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ThisWorkbook" defaultThemeVersion="124226"/>
  <bookViews>
    <workbookView xWindow="0" yWindow="135" windowWidth="9420" windowHeight="4500" activeTab="3"/>
  </bookViews>
  <sheets>
    <sheet name="TESTATA" sheetId="6" r:id="rId1"/>
    <sheet name="SCHEDA-1" sheetId="1" r:id="rId2"/>
    <sheet name="SCHEDA-2" sheetId="4" r:id="rId3"/>
    <sheet name="SCHEDA-3" sheetId="5" r:id="rId4"/>
  </sheets>
  <definedNames>
    <definedName name="_xlnm.Print_Titles" localSheetId="2">'SCHEDA-2'!$7:$9</definedName>
    <definedName name="_xlnm.Print_Titles" localSheetId="3">'SCHEDA-3'!$5:$7</definedName>
  </definedNames>
  <calcPr calcId="152511"/>
</workbook>
</file>

<file path=xl/calcChain.xml><?xml version="1.0" encoding="utf-8"?>
<calcChain xmlns="http://schemas.openxmlformats.org/spreadsheetml/2006/main">
  <c r="K34" i="4"/>
  <c r="I25" i="5"/>
  <c r="H25"/>
  <c r="N34" i="4"/>
  <c r="M34"/>
  <c r="L34"/>
  <c r="N17" l="1"/>
  <c r="N16"/>
  <c r="E12" i="1" l="1"/>
  <c r="L24" i="4" l="1"/>
  <c r="M24" s="1"/>
  <c r="L23"/>
  <c r="M23" s="1"/>
  <c r="L22"/>
  <c r="M22" s="1"/>
  <c r="L21"/>
  <c r="L20"/>
  <c r="M20" s="1"/>
  <c r="L19"/>
  <c r="M19" s="1"/>
  <c r="L18"/>
  <c r="M18" s="1"/>
  <c r="N11" l="1"/>
  <c r="N12"/>
  <c r="N13"/>
  <c r="N14"/>
  <c r="N15"/>
  <c r="N10"/>
  <c r="C18" i="1"/>
  <c r="D18"/>
  <c r="E18" l="1"/>
  <c r="B18"/>
</calcChain>
</file>

<file path=xl/sharedStrings.xml><?xml version="1.0" encoding="utf-8"?>
<sst xmlns="http://schemas.openxmlformats.org/spreadsheetml/2006/main" count="377" uniqueCount="158">
  <si>
    <t>QUADRO DELLE RISORSE DISPONIBILI</t>
  </si>
  <si>
    <t>TIPOLOGIE RISORSE</t>
  </si>
  <si>
    <t>Arco Temporale di Validità del Programma</t>
  </si>
  <si>
    <t>Disponibilità Finanziaria</t>
  </si>
  <si>
    <t>Secondo Anno</t>
  </si>
  <si>
    <t>Primo Anno</t>
  </si>
  <si>
    <t>Terzo Anno</t>
  </si>
  <si>
    <t>Importo Totale</t>
  </si>
  <si>
    <t>Entrate aventi destinazione vincolata per legge</t>
  </si>
  <si>
    <t>Entrate acquisite mediante contrazione di mutuo</t>
  </si>
  <si>
    <t>Stanziamento di bilancio</t>
  </si>
  <si>
    <t>Totali</t>
  </si>
  <si>
    <t>ARTICOLAZIONE DELLA COPERTURA FINANZIARIA</t>
  </si>
  <si>
    <t>CODICE ISTAT</t>
  </si>
  <si>
    <t>Reg.</t>
  </si>
  <si>
    <t>Prov.</t>
  </si>
  <si>
    <t>Com.</t>
  </si>
  <si>
    <t>N. Progr.    (1)</t>
  </si>
  <si>
    <t>Cod. Interno        Amministrazione     (2)</t>
  </si>
  <si>
    <t>DESCRIZIONE DELL'INTERVENTO</t>
  </si>
  <si>
    <t>STIMA DEI COSTI DEL PROGRAMMA</t>
  </si>
  <si>
    <t>Importo</t>
  </si>
  <si>
    <t>Apporto di Capitale    Privato</t>
  </si>
  <si>
    <t>Cod. Interno        Amministrazione     (1)</t>
  </si>
  <si>
    <t>RESPONSABILE DEL PROCEDIMENTO</t>
  </si>
  <si>
    <t>Cognome</t>
  </si>
  <si>
    <t>Nome</t>
  </si>
  <si>
    <t>Fin.  (3)</t>
  </si>
  <si>
    <t>Pri.   (4)</t>
  </si>
  <si>
    <t>CODICE UNICO INTERVENTO       (C.U.I.)                                              (2)</t>
  </si>
  <si>
    <t>N</t>
  </si>
  <si>
    <t>Provincia di Benevento</t>
  </si>
  <si>
    <t>DELL'AMMINISTRAZIONE Provincia di Benevento</t>
  </si>
  <si>
    <t>062</t>
  </si>
  <si>
    <t>Entrate acquisite mediante apporti di capitali privati</t>
  </si>
  <si>
    <t>Trasferimento di immobili ex art. 53, commi 6 e 7, d. lgs. N. 163/2006</t>
  </si>
  <si>
    <t>Altro</t>
  </si>
  <si>
    <t>Codice NUTS (3)</t>
  </si>
  <si>
    <t>tipol.   (4)</t>
  </si>
  <si>
    <t>Categ.   (4)</t>
  </si>
  <si>
    <t>Priorità (5)</t>
  </si>
  <si>
    <t>Totale</t>
  </si>
  <si>
    <t>Cess.  Imm.   S/N     (6)</t>
  </si>
  <si>
    <t>Tipol.    (7)</t>
  </si>
  <si>
    <t>CUP</t>
  </si>
  <si>
    <t>CPV</t>
  </si>
  <si>
    <t>IMPORTO ANNUALITA'</t>
  </si>
  <si>
    <t>Stima tempi di esecuzione</t>
  </si>
  <si>
    <r>
      <t xml:space="preserve">Inizio Lavori </t>
    </r>
    <r>
      <rPr>
        <sz val="8"/>
        <rFont val="Tahoma"/>
        <family val="2"/>
      </rPr>
      <t xml:space="preserve"> (trim/anno)</t>
    </r>
  </si>
  <si>
    <r>
      <t xml:space="preserve">Fine Lavori  </t>
    </r>
    <r>
      <rPr>
        <sz val="8"/>
        <rFont val="Tahoma"/>
        <family val="2"/>
      </rPr>
      <t>(trim/anno)</t>
    </r>
  </si>
  <si>
    <t>Amb (S/N)</t>
  </si>
  <si>
    <t>Urb (S/N)</t>
  </si>
  <si>
    <t>Conformità</t>
  </si>
  <si>
    <t>Stato Prog.  appr.  (5)</t>
  </si>
  <si>
    <t>T O T A L E</t>
  </si>
  <si>
    <t>DELL'AMMINISTRAZIONE PROVINCIA DI BENEVENTO</t>
  </si>
  <si>
    <t>importo (in euro)</t>
  </si>
  <si>
    <t>A01/01</t>
  </si>
  <si>
    <t>Secondo anno</t>
  </si>
  <si>
    <t>Terzo anno</t>
  </si>
  <si>
    <t>Accantonamento di cui all'art. 12, comma 1, del D.P.R. n. 207/2010 riferito al primo anno</t>
  </si>
  <si>
    <t>0001</t>
  </si>
  <si>
    <t>0002</t>
  </si>
  <si>
    <t>0003</t>
  </si>
  <si>
    <t>Settore Tecnico</t>
  </si>
  <si>
    <t>ALLEGATO "A"</t>
  </si>
  <si>
    <t>Piano di forestazione e bonifica montana anno 2017 -  Legge regionale n. 11/96</t>
  </si>
  <si>
    <t>PANARESE</t>
  </si>
  <si>
    <t>MICHELANTONIO</t>
  </si>
  <si>
    <t>Interventi di manutenzione straordinaria sulla viabilità provinciale - COMPRENSORIO 1</t>
  </si>
  <si>
    <t>Interventi di manutenzione straordinaria sulla viabilità provinciale - COMPRENSORIO 2</t>
  </si>
  <si>
    <t>Interventi di manutenzione straordinaria sulla viabilità provinciale - COMPRENSORIO 3</t>
  </si>
  <si>
    <t>Interventi di manutenzione straordinaria sulla viabilità provinciale - COMPRENSORIO 4</t>
  </si>
  <si>
    <t>Interventi di manutenzione straordinaria sulla viabilità provinciale - COMPRENSORIO 5</t>
  </si>
  <si>
    <t>0004</t>
  </si>
  <si>
    <t>0005</t>
  </si>
  <si>
    <t>0006</t>
  </si>
  <si>
    <t>MINICOZZI</t>
  </si>
  <si>
    <t>SALVATORE</t>
  </si>
  <si>
    <t>S</t>
  </si>
  <si>
    <t>PP</t>
  </si>
  <si>
    <t>IMPORTO    TOTALE INTERVENTO</t>
  </si>
  <si>
    <t>06</t>
  </si>
  <si>
    <t>A02/99</t>
  </si>
  <si>
    <t>PE</t>
  </si>
  <si>
    <t>CPA</t>
  </si>
  <si>
    <t>AMB</t>
  </si>
  <si>
    <t xml:space="preserve">SCHEMA PROGRAMMA TRIENNALE </t>
  </si>
  <si>
    <t>DEI LAVORI PUBBLICI 2018/2020</t>
  </si>
  <si>
    <t>SCHEDA 2: PROGRAMMA TRIENNALE DELLE OPERE PUBBLICHE 2018/2020</t>
  </si>
  <si>
    <t>SCHEDA 3: PROGRAMMA TRIENNALE DELLE OPERE PUBBLICHE 2018/2020</t>
  </si>
  <si>
    <t>ELENCO ANNUALE 2018</t>
  </si>
  <si>
    <t>Lavori di abbattimento e ricostruzione dell’Istituto Tecnico Commerciale “Alberti”</t>
  </si>
  <si>
    <t>Lavori di adeguamento sismico ed impiantistico, efficientamento energetico, riqualifiazione e potenziamento delle aree interne ed esterne, superamento delle barriere architettoniche dell'Istituto Superiore "Carafa-Giustiniani" di Cerreto Sannita sito in via Cesina</t>
  </si>
  <si>
    <t>Interventi di adeguamento sismico e riqualificazione strutturale degli immobili del complesso “G.B. Bosco Lucarelli” di Benevento.</t>
  </si>
  <si>
    <t>Lavori di abbattimento e ricostruzione dell’Istituto Tecnico per Geometri “Galilei”</t>
  </si>
  <si>
    <t>Interventi di sostituzione edilizia mediante demolizione e ricostruzione – IIS “Le Streghe – Marco Polo” Via Santa Colomba 52/A – Benevento”.</t>
  </si>
  <si>
    <t>Lavori di ampliamento dell’ istituto di istruzione superiore “A. Lombardi”   di Airola</t>
  </si>
  <si>
    <t>Progetto di sostituzione edilizia, mediante demolizione e ricostruzione dell'edificio scolastico sede del Liceo Scientifico "E. Medi" di San Bartolomeo in Galdo (BN)</t>
  </si>
  <si>
    <t>Adeguamento sismico ed efficientamento energetico del LS “G. Rummo”</t>
  </si>
  <si>
    <t xml:space="preserve">Progetto di adeguamento sismico ed efficientamento energetico- IST “R. Livatino” di Circello (BN) </t>
  </si>
  <si>
    <t>Lavori di realizzazione di un polo scolastico per le scuole superiori di II grado nel Comune di Telese Terme</t>
  </si>
  <si>
    <t>Adeguamento sismico della palestra, dei laboratori e dell’auditorium a servizio del plesso scolastico sito in Guardia Sanframondi, sede coordinata dell’IIS “Galilei-Vetrone” di Benevento</t>
  </si>
  <si>
    <t>Restauro e miglioramento del Convitto Nazionale “P. Giannone” di Benevento</t>
  </si>
  <si>
    <t>Adeguamento sismico ed efficientamento energetico dell’Istituto Alberghiero “Aldo Moro” di Montesarchio</t>
  </si>
  <si>
    <t>Miglioramento sismico, adeguamento impiantistico e messa in sicurezza dell’edificio sede del LC “P. Giannone” di Benevento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</si>
  <si>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</si>
  <si>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</si>
  <si>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</si>
  <si>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</si>
  <si>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</si>
  <si>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</si>
  <si>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</si>
  <si>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</si>
  <si>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</si>
  <si>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</si>
  <si>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</si>
  <si>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</si>
  <si>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</si>
  <si>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</si>
  <si>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A05/08</t>
  </si>
  <si>
    <t>D'ANGELO</t>
  </si>
  <si>
    <t>ANGELO</t>
  </si>
  <si>
    <t>SATERIALE</t>
  </si>
  <si>
    <t>ANTONIO</t>
  </si>
  <si>
    <t>ADN</t>
  </si>
  <si>
    <t>PD</t>
  </si>
  <si>
    <t>4°/2018</t>
  </si>
  <si>
    <t>4°/2020</t>
  </si>
  <si>
    <t>04</t>
  </si>
  <si>
    <t>(dott. Franco NARDONE)</t>
  </si>
  <si>
    <t xml:space="preserve">         IL SEGRETARIO GENERALE - DIRETTORE</t>
  </si>
  <si>
    <t xml:space="preserve">         (dott. Franco NARDONE)</t>
  </si>
  <si>
    <t xml:space="preserve">                                          IL SEGRETARIO GENERALE - DIRETTORE</t>
  </si>
  <si>
    <t xml:space="preserve">                                                     (dott. Franco NARDONE)</t>
  </si>
  <si>
    <t xml:space="preserve">           IL SEGRETARIO GENERALE - DIRETTORE</t>
  </si>
  <si>
    <t>PAPA</t>
  </si>
  <si>
    <t>ALESSANDRINA</t>
  </si>
  <si>
    <t>MAIOLO</t>
  </si>
  <si>
    <t>ZOSIMO GIOVANNI</t>
  </si>
  <si>
    <t>SP 24 da S.S. n. 7 a Calvi - Interventi di ripristino, per tratti saltuari, del piano viabile e delle pertinenze stradali</t>
  </si>
  <si>
    <t>SP 92 Ferrarise - Lavori di risanamento pertinenze stradali</t>
  </si>
  <si>
    <t>0021</t>
  </si>
  <si>
    <t>0022</t>
  </si>
  <si>
    <t>2°/2019</t>
  </si>
  <si>
    <t>4°/2019</t>
  </si>
  <si>
    <t xml:space="preserve">LAVORI DI RISANAMENTO MOVIMENTI FRANOSI S.P. 94 CASALDUNI E 95 ZINGARA MORTA - REALIZZAZIONE PARATIA </t>
  </si>
  <si>
    <t xml:space="preserve">LAVORI DI RIAMMAGLIAMENTO MIGLIORAMENTO, ADEGUAMENTO, RIQUALIFICAZIONE E MESSA IN SICUREZZA DELLA S.P. N. 45 - MONTEFALCONE V.RE - S.S. 90 BIS </t>
  </si>
  <si>
    <t>LAVORI DI RISANAMENTO MOVIMENTI FRANOSI S.P. 94 CASALDUNI E 95 ZINGARA MORTA - REALIZZAZIONE PARATIA</t>
  </si>
  <si>
    <t>LAVORI DI RIAMMAGLIAMENTO MIGLIORAMENTO, ADEGUAMENTO, RIQUALIFICAZIONE E MESSA IN SICUREZZA DELLA S.P. N. 45 - MONTEFALCONE V.RE - S.S. 90 BIS</t>
  </si>
  <si>
    <t>0023</t>
  </si>
  <si>
    <t>0024</t>
  </si>
  <si>
    <t>SCHEDA 1: PROGRAMMA TRIENNALE DELLE OPERE PUBBLICHE 2018/2020</t>
  </si>
  <si>
    <t>1°/2018</t>
  </si>
  <si>
    <t>2°/2018</t>
  </si>
  <si>
    <t>RISPOLI</t>
  </si>
  <si>
    <t>STEFANIA</t>
  </si>
  <si>
    <t>DE BLASIO</t>
  </si>
</sst>
</file>

<file path=xl/styles.xml><?xml version="1.0" encoding="utf-8"?>
<styleSheet xmlns="http://schemas.openxmlformats.org/spreadsheetml/2006/main">
  <numFmts count="5">
    <numFmt numFmtId="8" formatCode="&quot;€&quot;\ #,##0.00;[Red]\-&quot;€&quot;\ #,##0.00"/>
    <numFmt numFmtId="164" formatCode="_-[$€]\ * #,##0.00_-;\-[$€]\ * #,##0.00_-;_-[$€]\ * &quot;-&quot;??_-;_-@_-"/>
    <numFmt numFmtId="165" formatCode="&quot;€&quot;\ #,##0.00"/>
    <numFmt numFmtId="166" formatCode="[$€-410]\ #,##0.00"/>
    <numFmt numFmtId="167" formatCode="_-* #,##0.00\ [$€-1007]_-;\-* #,##0.00\ [$€-1007]_-;_-* &quot;-&quot;??\ [$€-1007]_-;_-@_-"/>
  </numFmts>
  <fonts count="36">
    <font>
      <sz val="10"/>
      <name val="Arial"/>
    </font>
    <font>
      <sz val="10"/>
      <name val="Arial"/>
      <family val="2"/>
    </font>
    <font>
      <b/>
      <sz val="9"/>
      <color indexed="1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b/>
      <i/>
      <sz val="26"/>
      <color indexed="18"/>
      <name val="Times New Roman"/>
      <family val="1"/>
    </font>
    <font>
      <b/>
      <sz val="26"/>
      <color indexed="18"/>
      <name val="Times New Roman"/>
      <family val="1"/>
    </font>
    <font>
      <b/>
      <sz val="10"/>
      <name val="Tahoma"/>
      <family val="2"/>
    </font>
    <font>
      <sz val="10"/>
      <name val="Times New Roman"/>
      <family val="1"/>
    </font>
    <font>
      <b/>
      <sz val="12"/>
      <color indexed="18"/>
      <name val="Tahoma"/>
      <family val="2"/>
    </font>
    <font>
      <sz val="12"/>
      <name val="Tahoma"/>
      <family val="2"/>
    </font>
    <font>
      <b/>
      <sz val="26"/>
      <color rgb="FF000080"/>
      <name val="Times New Roman"/>
      <family val="1"/>
    </font>
    <font>
      <b/>
      <sz val="8"/>
      <color rgb="FF000080"/>
      <name val="Tahoma"/>
      <family val="2"/>
    </font>
    <font>
      <b/>
      <i/>
      <sz val="16"/>
      <color rgb="FF000080"/>
      <name val="Times New Roman"/>
      <family val="1"/>
    </font>
    <font>
      <b/>
      <sz val="12"/>
      <color rgb="FF000080"/>
      <name val="Tahoma"/>
      <family val="2"/>
    </font>
    <font>
      <sz val="9"/>
      <color indexed="18"/>
      <name val="Times New Roman"/>
      <family val="1"/>
    </font>
    <font>
      <sz val="9"/>
      <name val="Times New Roman"/>
      <family val="1"/>
    </font>
    <font>
      <sz val="9"/>
      <name val="Tahoma"/>
      <family val="2"/>
    </font>
    <font>
      <b/>
      <sz val="9"/>
      <name val="Tahoma"/>
      <family val="2"/>
    </font>
    <font>
      <sz val="10"/>
      <color rgb="FF002060"/>
      <name val="Tahoma"/>
      <family val="2"/>
    </font>
    <font>
      <b/>
      <sz val="12"/>
      <color rgb="FF002060"/>
      <name val="Tahoma"/>
      <family val="2"/>
    </font>
    <font>
      <sz val="12"/>
      <color rgb="FF002060"/>
      <name val="Arial"/>
      <family val="2"/>
    </font>
    <font>
      <b/>
      <sz val="10"/>
      <color rgb="FF002060"/>
      <name val="Tahoma"/>
      <family val="2"/>
    </font>
    <font>
      <b/>
      <sz val="14"/>
      <color rgb="FF002060"/>
      <name val="Tahoma"/>
      <family val="2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9"/>
      <color indexed="18"/>
      <name val="Times New Roman"/>
      <family val="1"/>
    </font>
    <font>
      <sz val="8"/>
      <name val="Times New Roman"/>
      <family val="1"/>
    </font>
    <font>
      <b/>
      <sz val="12"/>
      <color indexed="18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b/>
      <sz val="8"/>
      <name val="Arial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/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/>
      <top/>
      <bottom style="thin">
        <color indexed="1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2"/>
      </left>
      <right/>
      <top style="thin">
        <color indexed="18"/>
      </top>
      <bottom/>
      <diagonal/>
    </border>
    <border>
      <left/>
      <right/>
      <top style="thin">
        <color indexed="18"/>
      </top>
      <bottom/>
      <diagonal/>
    </border>
    <border>
      <left style="thin">
        <color indexed="18"/>
      </left>
      <right/>
      <top style="thin">
        <color indexed="1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7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3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165" fontId="3" fillId="0" borderId="0" xfId="0" applyNumberFormat="1" applyFont="1" applyBorder="1" applyAlignment="1">
      <alignment vertical="center"/>
    </xf>
    <xf numFmtId="0" fontId="6" fillId="0" borderId="0" xfId="0" applyFont="1"/>
    <xf numFmtId="166" fontId="3" fillId="0" borderId="0" xfId="0" applyNumberFormat="1" applyFont="1" applyAlignment="1">
      <alignment vertical="center"/>
    </xf>
    <xf numFmtId="164" fontId="3" fillId="0" borderId="0" xfId="1" applyFont="1" applyAlignment="1">
      <alignment vertical="center"/>
    </xf>
    <xf numFmtId="167" fontId="3" fillId="0" borderId="0" xfId="0" applyNumberFormat="1" applyFont="1" applyAlignment="1">
      <alignment vertical="center"/>
    </xf>
    <xf numFmtId="0" fontId="10" fillId="0" borderId="0" xfId="0" applyFont="1"/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66" fontId="4" fillId="0" borderId="0" xfId="1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6" fontId="3" fillId="0" borderId="3" xfId="1" applyNumberFormat="1" applyFont="1" applyBorder="1" applyAlignment="1">
      <alignment vertical="center"/>
    </xf>
    <xf numFmtId="165" fontId="4" fillId="0" borderId="0" xfId="0" applyNumberFormat="1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11" fillId="0" borderId="3" xfId="0" applyFont="1" applyBorder="1"/>
    <xf numFmtId="0" fontId="14" fillId="0" borderId="0" xfId="0" applyFont="1" applyAlignment="1">
      <alignment horizontal="center" wrapText="1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1" fillId="0" borderId="3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8" fillId="0" borderId="3" xfId="0" applyFont="1" applyBorder="1" applyAlignment="1">
      <alignment vertical="center"/>
    </xf>
    <xf numFmtId="49" fontId="19" fillId="0" borderId="3" xfId="0" applyNumberFormat="1" applyFont="1" applyBorder="1" applyAlignment="1">
      <alignment horizontal="left" vertical="center"/>
    </xf>
    <xf numFmtId="49" fontId="19" fillId="0" borderId="3" xfId="0" applyNumberFormat="1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2" fillId="0" borderId="0" xfId="0" applyFont="1"/>
    <xf numFmtId="49" fontId="11" fillId="0" borderId="3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left" vertical="center"/>
    </xf>
    <xf numFmtId="0" fontId="11" fillId="0" borderId="3" xfId="0" applyFont="1" applyBorder="1" applyAlignment="1">
      <alignment vertical="center" wrapText="1"/>
    </xf>
    <xf numFmtId="0" fontId="27" fillId="0" borderId="3" xfId="0" applyFont="1" applyBorder="1" applyAlignment="1">
      <alignment vertical="top" wrapText="1"/>
    </xf>
    <xf numFmtId="0" fontId="11" fillId="0" borderId="5" xfId="0" applyNumberFormat="1" applyFont="1" applyBorder="1" applyAlignment="1">
      <alignment horizontal="center" vertical="center"/>
    </xf>
    <xf numFmtId="165" fontId="11" fillId="0" borderId="3" xfId="0" applyNumberFormat="1" applyFont="1" applyBorder="1" applyAlignment="1">
      <alignment vertical="center"/>
    </xf>
    <xf numFmtId="165" fontId="11" fillId="0" borderId="5" xfId="0" applyNumberFormat="1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8" xfId="0" applyNumberFormat="1" applyFont="1" applyBorder="1" applyAlignment="1">
      <alignment horizontal="center" vertical="center"/>
    </xf>
    <xf numFmtId="0" fontId="11" fillId="0" borderId="16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3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center"/>
    </xf>
    <xf numFmtId="8" fontId="11" fillId="0" borderId="3" xfId="0" applyNumberFormat="1" applyFont="1" applyBorder="1" applyAlignment="1">
      <alignment vertical="center"/>
    </xf>
    <xf numFmtId="0" fontId="11" fillId="0" borderId="3" xfId="0" quotePrefix="1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11" fillId="0" borderId="5" xfId="0" applyNumberFormat="1" applyFont="1" applyBorder="1" applyAlignment="1">
      <alignment vertical="center"/>
    </xf>
    <xf numFmtId="0" fontId="11" fillId="0" borderId="3" xfId="0" applyNumberFormat="1" applyFont="1" applyBorder="1" applyAlignment="1">
      <alignment vertical="center"/>
    </xf>
    <xf numFmtId="165" fontId="11" fillId="0" borderId="3" xfId="1" applyNumberFormat="1" applyFont="1" applyBorder="1" applyAlignment="1">
      <alignment vertical="center"/>
    </xf>
    <xf numFmtId="165" fontId="27" fillId="0" borderId="3" xfId="1" applyNumberFormat="1" applyFont="1" applyBorder="1" applyAlignment="1">
      <alignment vertical="center"/>
    </xf>
    <xf numFmtId="165" fontId="11" fillId="0" borderId="4" xfId="1" applyNumberFormat="1" applyFont="1" applyBorder="1" applyAlignment="1">
      <alignment vertical="center"/>
    </xf>
    <xf numFmtId="165" fontId="11" fillId="0" borderId="5" xfId="1" applyNumberFormat="1" applyFont="1" applyBorder="1" applyAlignment="1">
      <alignment vertical="center"/>
    </xf>
    <xf numFmtId="165" fontId="11" fillId="0" borderId="6" xfId="1" applyNumberFormat="1" applyFont="1" applyBorder="1" applyAlignment="1">
      <alignment horizontal="right" vertical="center"/>
    </xf>
    <xf numFmtId="165" fontId="11" fillId="0" borderId="3" xfId="0" applyNumberFormat="1" applyFont="1" applyFill="1" applyBorder="1" applyAlignment="1">
      <alignment vertical="center"/>
    </xf>
    <xf numFmtId="165" fontId="27" fillId="0" borderId="7" xfId="1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top" wrapText="1"/>
    </xf>
    <xf numFmtId="0" fontId="11" fillId="0" borderId="0" xfId="0" applyFont="1" applyBorder="1" applyAlignment="1">
      <alignment horizontal="center" vertical="center"/>
    </xf>
    <xf numFmtId="165" fontId="19" fillId="0" borderId="3" xfId="0" applyNumberFormat="1" applyFont="1" applyFill="1" applyBorder="1" applyAlignment="1">
      <alignment vertical="center"/>
    </xf>
    <xf numFmtId="165" fontId="27" fillId="0" borderId="9" xfId="0" applyNumberFormat="1" applyFont="1" applyBorder="1" applyAlignment="1">
      <alignment vertical="center"/>
    </xf>
    <xf numFmtId="165" fontId="28" fillId="0" borderId="3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left" vertical="center"/>
    </xf>
    <xf numFmtId="0" fontId="11" fillId="0" borderId="11" xfId="0" applyFont="1" applyBorder="1" applyAlignment="1">
      <alignment vertical="top" wrapText="1"/>
    </xf>
    <xf numFmtId="0" fontId="27" fillId="0" borderId="11" xfId="0" applyFont="1" applyBorder="1" applyAlignment="1">
      <alignment vertical="top" wrapText="1"/>
    </xf>
    <xf numFmtId="0" fontId="11" fillId="0" borderId="11" xfId="0" applyNumberFormat="1" applyFont="1" applyBorder="1" applyAlignment="1">
      <alignment vertical="center"/>
    </xf>
    <xf numFmtId="8" fontId="11" fillId="0" borderId="11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/>
    </xf>
    <xf numFmtId="49" fontId="11" fillId="0" borderId="11" xfId="0" applyNumberFormat="1" applyFont="1" applyBorder="1" applyAlignment="1">
      <alignment horizontal="center" vertical="center"/>
    </xf>
    <xf numFmtId="0" fontId="11" fillId="0" borderId="3" xfId="0" applyNumberFormat="1" applyFont="1" applyBorder="1" applyAlignment="1">
      <alignment horizontal="center" vertical="center"/>
    </xf>
    <xf numFmtId="165" fontId="4" fillId="0" borderId="3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0" fontId="19" fillId="0" borderId="5" xfId="0" applyFont="1" applyBorder="1" applyAlignment="1">
      <alignment vertical="top" wrapText="1"/>
    </xf>
    <xf numFmtId="0" fontId="19" fillId="0" borderId="3" xfId="0" applyFont="1" applyBorder="1" applyAlignment="1">
      <alignment vertical="center" wrapText="1"/>
    </xf>
    <xf numFmtId="0" fontId="19" fillId="0" borderId="3" xfId="0" applyFont="1" applyBorder="1" applyAlignment="1">
      <alignment vertical="top" wrapText="1"/>
    </xf>
    <xf numFmtId="0" fontId="19" fillId="0" borderId="3" xfId="0" applyFont="1" applyBorder="1" applyAlignment="1">
      <alignment wrapText="1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3" fillId="0" borderId="3" xfId="0" applyFont="1" applyBorder="1" applyAlignment="1">
      <alignment horizontal="center" vertical="center"/>
    </xf>
    <xf numFmtId="0" fontId="33" fillId="0" borderId="3" xfId="0" applyFont="1" applyBorder="1" applyAlignment="1">
      <alignment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3" xfId="0" applyFont="1" applyBorder="1" applyAlignment="1">
      <alignment vertical="center"/>
    </xf>
    <xf numFmtId="49" fontId="19" fillId="0" borderId="0" xfId="0" applyNumberFormat="1" applyFont="1" applyAlignment="1">
      <alignment horizontal="left" vertical="center"/>
    </xf>
    <xf numFmtId="49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165" fontId="19" fillId="0" borderId="0" xfId="0" applyNumberFormat="1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49" fontId="30" fillId="0" borderId="0" xfId="0" applyNumberFormat="1" applyFont="1" applyBorder="1" applyAlignment="1">
      <alignment horizontal="left" vertical="center"/>
    </xf>
    <xf numFmtId="0" fontId="30" fillId="0" borderId="0" xfId="0" applyFont="1" applyBorder="1" applyAlignment="1">
      <alignment vertical="center" wrapText="1"/>
    </xf>
    <xf numFmtId="165" fontId="30" fillId="0" borderId="0" xfId="0" applyNumberFormat="1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NumberFormat="1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49" fontId="30" fillId="0" borderId="0" xfId="0" applyNumberFormat="1" applyFont="1" applyAlignment="1">
      <alignment horizontal="left" vertical="center"/>
    </xf>
    <xf numFmtId="49" fontId="30" fillId="0" borderId="0" xfId="0" applyNumberFormat="1" applyFont="1" applyAlignment="1">
      <alignment horizontal="center" vertical="center"/>
    </xf>
    <xf numFmtId="0" fontId="30" fillId="0" borderId="0" xfId="0" applyFont="1" applyAlignment="1">
      <alignment vertical="center" wrapText="1"/>
    </xf>
    <xf numFmtId="165" fontId="30" fillId="0" borderId="0" xfId="0" applyNumberFormat="1" applyFont="1" applyAlignment="1">
      <alignment vertical="center"/>
    </xf>
    <xf numFmtId="0" fontId="33" fillId="0" borderId="3" xfId="0" applyFont="1" applyBorder="1" applyAlignment="1">
      <alignment vertical="top" wrapText="1"/>
    </xf>
    <xf numFmtId="165" fontId="30" fillId="0" borderId="3" xfId="0" applyNumberFormat="1" applyFont="1" applyBorder="1" applyAlignment="1">
      <alignment horizontal="center" vertical="center"/>
    </xf>
    <xf numFmtId="165" fontId="30" fillId="0" borderId="9" xfId="0" applyNumberFormat="1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4" fillId="0" borderId="3" xfId="0" applyFont="1" applyBorder="1" applyAlignment="1">
      <alignment vertical="top" wrapText="1"/>
    </xf>
    <xf numFmtId="0" fontId="3" fillId="0" borderId="3" xfId="0" applyNumberFormat="1" applyFont="1" applyBorder="1" applyAlignment="1">
      <alignment horizontal="center" vertical="center"/>
    </xf>
    <xf numFmtId="165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3" xfId="0" applyFont="1" applyBorder="1" applyAlignment="1">
      <alignment wrapText="1"/>
    </xf>
    <xf numFmtId="0" fontId="11" fillId="0" borderId="3" xfId="0" applyFont="1" applyBorder="1" applyAlignment="1">
      <alignment vertical="center"/>
    </xf>
    <xf numFmtId="0" fontId="11" fillId="0" borderId="3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165" fontId="11" fillId="0" borderId="7" xfId="1" applyNumberFormat="1" applyFont="1" applyBorder="1" applyAlignment="1">
      <alignment vertical="center"/>
    </xf>
    <xf numFmtId="165" fontId="33" fillId="0" borderId="3" xfId="0" applyNumberFormat="1" applyFont="1" applyBorder="1" applyAlignment="1">
      <alignment vertical="center"/>
    </xf>
    <xf numFmtId="0" fontId="11" fillId="0" borderId="0" xfId="0" applyNumberFormat="1" applyFont="1" applyBorder="1" applyAlignment="1">
      <alignment horizontal="center" vertical="center"/>
    </xf>
    <xf numFmtId="0" fontId="11" fillId="0" borderId="6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8" fontId="11" fillId="0" borderId="9" xfId="0" applyNumberFormat="1" applyFont="1" applyBorder="1" applyAlignment="1">
      <alignment vertical="center"/>
    </xf>
    <xf numFmtId="0" fontId="35" fillId="0" borderId="3" xfId="0" applyFont="1" applyBorder="1" applyAlignment="1">
      <alignment vertical="center" wrapText="1"/>
    </xf>
    <xf numFmtId="165" fontId="11" fillId="0" borderId="9" xfId="0" applyNumberFormat="1" applyFont="1" applyBorder="1" applyAlignment="1">
      <alignment vertical="center"/>
    </xf>
    <xf numFmtId="0" fontId="29" fillId="0" borderId="3" xfId="0" applyFont="1" applyBorder="1" applyAlignment="1">
      <alignment vertical="center"/>
    </xf>
    <xf numFmtId="0" fontId="28" fillId="0" borderId="3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3" fillId="0" borderId="0" xfId="0" applyFont="1" applyBorder="1" applyAlignment="1">
      <alignment horizontal="center" vertical="center" shrinkToFit="1"/>
    </xf>
    <xf numFmtId="0" fontId="24" fillId="0" borderId="0" xfId="0" applyFont="1" applyBorder="1" applyAlignment="1">
      <alignment horizontal="center" vertical="center" shrinkToFi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3" fillId="0" borderId="3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top" wrapText="1"/>
    </xf>
    <xf numFmtId="0" fontId="33" fillId="0" borderId="3" xfId="0" applyFont="1" applyBorder="1" applyAlignment="1">
      <alignment horizontal="center" vertical="top"/>
    </xf>
    <xf numFmtId="0" fontId="27" fillId="0" borderId="3" xfId="0" applyFont="1" applyBorder="1"/>
    <xf numFmtId="165" fontId="28" fillId="0" borderId="17" xfId="0" applyNumberFormat="1" applyFont="1" applyBorder="1" applyAlignment="1">
      <alignment horizontal="center" vertical="center"/>
    </xf>
    <xf numFmtId="165" fontId="28" fillId="0" borderId="18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3" xfId="0" applyFont="1" applyBorder="1"/>
    <xf numFmtId="0" fontId="4" fillId="0" borderId="3" xfId="0" applyFont="1" applyBorder="1" applyAlignment="1">
      <alignment horizontal="center" vertical="center"/>
    </xf>
  </cellXfs>
  <cellStyles count="2">
    <cellStyle name="Euro" xfId="1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381000</xdr:colOff>
      <xdr:row>4</xdr:row>
      <xdr:rowOff>0</xdr:rowOff>
    </xdr:from>
    <xdr:to>
      <xdr:col>8</xdr:col>
      <xdr:colOff>419100</xdr:colOff>
      <xdr:row>7</xdr:row>
      <xdr:rowOff>133350</xdr:rowOff>
    </xdr:to>
    <xdr:pic>
      <xdr:nvPicPr>
        <xdr:cNvPr id="216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48125" y="714375"/>
          <a:ext cx="6477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1"/>
  <dimension ref="A4:O21"/>
  <sheetViews>
    <sheetView showGridLines="0" workbookViewId="0">
      <selection activeCell="M27" sqref="M27"/>
    </sheetView>
  </sheetViews>
  <sheetFormatPr defaultRowHeight="12.75"/>
  <cols>
    <col min="1" max="1" width="5" style="12" customWidth="1"/>
    <col min="2" max="3" width="6.7109375" style="12" customWidth="1"/>
    <col min="4" max="16384" width="9.140625" style="12"/>
  </cols>
  <sheetData>
    <row r="4" spans="1:15" ht="18">
      <c r="L4" s="144" t="s">
        <v>65</v>
      </c>
      <c r="M4" s="144"/>
      <c r="N4" s="144"/>
      <c r="O4" s="144"/>
    </row>
    <row r="10" spans="1:15" ht="33">
      <c r="A10" s="147" t="s">
        <v>31</v>
      </c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</row>
    <row r="11" spans="1:15" ht="33" customHeight="1"/>
    <row r="12" spans="1:15" ht="33">
      <c r="A12" s="148" t="s">
        <v>87</v>
      </c>
      <c r="B12" s="148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</row>
    <row r="13" spans="1:15" ht="7.5" customHeight="1"/>
    <row r="14" spans="1:15" ht="33">
      <c r="A14" s="148" t="s">
        <v>88</v>
      </c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</row>
    <row r="15" spans="1:15" ht="70.5" customHeight="1">
      <c r="A15" s="149" t="s">
        <v>64</v>
      </c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</row>
    <row r="16" spans="1:15" ht="12" customHeight="1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5" ht="24" customHeight="1">
      <c r="A17" s="150"/>
      <c r="B17" s="150"/>
      <c r="C17" s="150"/>
      <c r="D17" s="150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</row>
    <row r="18" spans="1:15" ht="24" customHeight="1">
      <c r="A18" s="39"/>
      <c r="B18" s="145" t="s">
        <v>133</v>
      </c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</row>
    <row r="19" spans="1:15" s="16" customFormat="1" ht="16.5" customHeight="1">
      <c r="A19" s="143" t="s">
        <v>134</v>
      </c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</row>
    <row r="20" spans="1:15">
      <c r="A20" s="16"/>
      <c r="B20" s="16"/>
      <c r="C20" s="16"/>
      <c r="D20" s="151"/>
      <c r="E20" s="151"/>
      <c r="F20" s="151"/>
      <c r="G20" s="31"/>
      <c r="H20" s="151"/>
      <c r="I20" s="151"/>
      <c r="J20" s="151"/>
      <c r="K20" s="29"/>
      <c r="L20" s="151"/>
      <c r="M20" s="151"/>
      <c r="N20" s="151"/>
      <c r="O20" s="29"/>
    </row>
    <row r="21" spans="1:15">
      <c r="D21" s="151"/>
      <c r="E21" s="151"/>
      <c r="F21" s="151"/>
      <c r="G21" s="30"/>
      <c r="H21" s="151"/>
      <c r="I21" s="151"/>
      <c r="J21" s="151"/>
      <c r="K21" s="29"/>
      <c r="L21" s="151"/>
      <c r="M21" s="151"/>
      <c r="N21" s="151"/>
      <c r="O21" s="29"/>
    </row>
  </sheetData>
  <mergeCells count="14">
    <mergeCell ref="D20:F20"/>
    <mergeCell ref="D21:F21"/>
    <mergeCell ref="L20:N20"/>
    <mergeCell ref="L21:N21"/>
    <mergeCell ref="H20:J20"/>
    <mergeCell ref="H21:J21"/>
    <mergeCell ref="A19:O19"/>
    <mergeCell ref="L4:O4"/>
    <mergeCell ref="B18:O18"/>
    <mergeCell ref="A10:O10"/>
    <mergeCell ref="A12:O12"/>
    <mergeCell ref="A14:O14"/>
    <mergeCell ref="A15:O15"/>
    <mergeCell ref="A17:O17"/>
  </mergeCells>
  <phoneticPr fontId="7" type="noConversion"/>
  <printOptions horizontalCentered="1"/>
  <pageMargins left="0.78740157480314965" right="0.78740157480314965" top="0.47244094488188981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2"/>
  <dimension ref="A4:J34"/>
  <sheetViews>
    <sheetView showGridLines="0" workbookViewId="0">
      <selection activeCell="M6" sqref="M6"/>
    </sheetView>
  </sheetViews>
  <sheetFormatPr defaultRowHeight="13.5" customHeight="1"/>
  <cols>
    <col min="1" max="1" width="41.85546875" style="1" customWidth="1"/>
    <col min="2" max="3" width="20.28515625" style="1" bestFit="1" customWidth="1"/>
    <col min="4" max="5" width="23.28515625" style="1" customWidth="1"/>
    <col min="6" max="16384" width="9.140625" style="1"/>
  </cols>
  <sheetData>
    <row r="4" spans="1:5" s="27" customFormat="1" ht="13.5" customHeight="1">
      <c r="A4" s="153" t="s">
        <v>152</v>
      </c>
      <c r="B4" s="153"/>
      <c r="C4" s="153"/>
      <c r="D4" s="153"/>
      <c r="E4" s="153"/>
    </row>
    <row r="5" spans="1:5" s="27" customFormat="1" ht="13.5" customHeight="1">
      <c r="A5" s="153" t="s">
        <v>32</v>
      </c>
      <c r="B5" s="153"/>
      <c r="C5" s="153"/>
      <c r="D5" s="153"/>
      <c r="E5" s="153"/>
    </row>
    <row r="6" spans="1:5" ht="13.5" customHeight="1">
      <c r="A6" s="2"/>
      <c r="B6" s="2"/>
      <c r="C6" s="2"/>
      <c r="D6" s="2"/>
      <c r="E6" s="2"/>
    </row>
    <row r="7" spans="1:5" s="27" customFormat="1" ht="13.5" customHeight="1">
      <c r="A7" s="153" t="s">
        <v>0</v>
      </c>
      <c r="B7" s="153"/>
      <c r="C7" s="153"/>
      <c r="D7" s="153"/>
      <c r="E7" s="153"/>
    </row>
    <row r="8" spans="1:5" ht="13.5" customHeight="1">
      <c r="A8" s="2"/>
      <c r="B8" s="2"/>
      <c r="C8" s="2"/>
      <c r="D8" s="2"/>
      <c r="E8" s="2"/>
    </row>
    <row r="9" spans="1:5" ht="13.5" customHeight="1">
      <c r="A9" s="157" t="s">
        <v>1</v>
      </c>
      <c r="B9" s="154" t="s">
        <v>2</v>
      </c>
      <c r="C9" s="155"/>
      <c r="D9" s="155"/>
      <c r="E9" s="156"/>
    </row>
    <row r="10" spans="1:5" ht="13.5" customHeight="1">
      <c r="A10" s="158"/>
      <c r="B10" s="3" t="s">
        <v>3</v>
      </c>
      <c r="C10" s="3" t="s">
        <v>3</v>
      </c>
      <c r="D10" s="3" t="s">
        <v>3</v>
      </c>
      <c r="E10" s="3" t="s">
        <v>7</v>
      </c>
    </row>
    <row r="11" spans="1:5" ht="13.5" customHeight="1">
      <c r="A11" s="158"/>
      <c r="B11" s="4" t="s">
        <v>5</v>
      </c>
      <c r="C11" s="4" t="s">
        <v>4</v>
      </c>
      <c r="D11" s="4" t="s">
        <v>6</v>
      </c>
      <c r="E11" s="4"/>
    </row>
    <row r="12" spans="1:5" ht="13.5" customHeight="1">
      <c r="A12" s="20" t="s">
        <v>8</v>
      </c>
      <c r="B12" s="134">
        <v>12160237</v>
      </c>
      <c r="C12" s="134">
        <v>31675113.719999999</v>
      </c>
      <c r="D12" s="134">
        <v>31675114.690000001</v>
      </c>
      <c r="E12" s="61">
        <f>SUM(B12:D12)</f>
        <v>75510465.409999996</v>
      </c>
    </row>
    <row r="13" spans="1:5" ht="13.5" customHeight="1">
      <c r="A13" s="20" t="s">
        <v>9</v>
      </c>
      <c r="B13" s="133"/>
      <c r="C13" s="133"/>
      <c r="D13" s="133"/>
      <c r="E13" s="60"/>
    </row>
    <row r="14" spans="1:5" ht="13.5" customHeight="1">
      <c r="A14" s="20" t="s">
        <v>34</v>
      </c>
      <c r="B14" s="62"/>
      <c r="C14" s="62"/>
      <c r="D14" s="62"/>
      <c r="E14" s="60"/>
    </row>
    <row r="15" spans="1:5" ht="21">
      <c r="A15" s="23" t="s">
        <v>35</v>
      </c>
      <c r="B15" s="62"/>
      <c r="C15" s="62"/>
      <c r="D15" s="63"/>
      <c r="E15" s="60"/>
    </row>
    <row r="16" spans="1:5" ht="13.5" customHeight="1">
      <c r="A16" s="20" t="s">
        <v>10</v>
      </c>
      <c r="B16" s="64"/>
      <c r="C16" s="64"/>
      <c r="D16" s="64"/>
      <c r="E16" s="60"/>
    </row>
    <row r="17" spans="1:10" ht="13.5" customHeight="1">
      <c r="A17" s="21" t="s">
        <v>36</v>
      </c>
      <c r="B17" s="65"/>
      <c r="C17" s="45"/>
      <c r="D17" s="45"/>
      <c r="E17" s="60"/>
    </row>
    <row r="18" spans="1:10" ht="13.5" customHeight="1">
      <c r="A18" s="20" t="s">
        <v>11</v>
      </c>
      <c r="B18" s="66">
        <f>SUM(B12:B17)</f>
        <v>12160237</v>
      </c>
      <c r="C18" s="66">
        <f t="shared" ref="C18:D18" si="0">SUM(C12:C17)</f>
        <v>31675113.719999999</v>
      </c>
      <c r="D18" s="66">
        <f t="shared" si="0"/>
        <v>31675114.690000001</v>
      </c>
      <c r="E18" s="61">
        <f>SUM(E12:E17)</f>
        <v>75510465.409999996</v>
      </c>
    </row>
    <row r="19" spans="1:10" ht="13.5" customHeight="1">
      <c r="A19" s="17"/>
      <c r="B19" s="19"/>
      <c r="C19" s="19"/>
      <c r="D19" s="19"/>
      <c r="E19" s="19"/>
    </row>
    <row r="20" spans="1:10" ht="15.75" customHeight="1">
      <c r="A20" s="17"/>
      <c r="B20" s="28" t="s">
        <v>56</v>
      </c>
      <c r="C20" s="19"/>
      <c r="D20" s="19"/>
      <c r="E20" s="19"/>
    </row>
    <row r="21" spans="1:10" ht="21">
      <c r="A21" s="23" t="s">
        <v>60</v>
      </c>
      <c r="B21" s="24"/>
      <c r="C21" s="19"/>
      <c r="D21" s="19"/>
      <c r="E21" s="19"/>
    </row>
    <row r="22" spans="1:10" ht="13.5" customHeight="1">
      <c r="A22" s="17"/>
      <c r="B22" s="19"/>
      <c r="C22" s="19"/>
      <c r="D22" s="19"/>
      <c r="E22" s="19"/>
    </row>
    <row r="24" spans="1:10" ht="13.5" customHeight="1">
      <c r="B24" s="38"/>
      <c r="C24" s="38"/>
      <c r="D24" s="152" t="s">
        <v>135</v>
      </c>
      <c r="E24" s="152"/>
      <c r="F24" s="38"/>
      <c r="G24" s="38"/>
      <c r="H24" s="38"/>
      <c r="I24" s="38"/>
      <c r="J24" s="37"/>
    </row>
    <row r="25" spans="1:10" ht="13.5" customHeight="1">
      <c r="A25" s="38"/>
      <c r="C25" s="38"/>
      <c r="D25" s="152" t="s">
        <v>130</v>
      </c>
      <c r="E25" s="152"/>
      <c r="F25" s="152"/>
      <c r="G25" s="38"/>
      <c r="I25" s="38"/>
      <c r="J25" s="38"/>
    </row>
    <row r="27" spans="1:10" ht="13.5" customHeight="1">
      <c r="C27" s="13"/>
    </row>
    <row r="30" spans="1:10" ht="13.5" customHeight="1">
      <c r="B30" s="14"/>
    </row>
    <row r="31" spans="1:10" ht="13.5" customHeight="1">
      <c r="B31" s="11"/>
    </row>
    <row r="32" spans="1:10" ht="13.5" customHeight="1">
      <c r="B32" s="15"/>
    </row>
    <row r="33" spans="2:2" ht="13.5" customHeight="1">
      <c r="B33" s="14"/>
    </row>
    <row r="34" spans="2:2" ht="13.5" customHeight="1">
      <c r="B34" s="15"/>
    </row>
  </sheetData>
  <mergeCells count="7">
    <mergeCell ref="D25:F25"/>
    <mergeCell ref="D24:E24"/>
    <mergeCell ref="A4:E4"/>
    <mergeCell ref="A5:E5"/>
    <mergeCell ref="A7:E7"/>
    <mergeCell ref="B9:E9"/>
    <mergeCell ref="A9:A11"/>
  </mergeCells>
  <phoneticPr fontId="0" type="noConversion"/>
  <pageMargins left="0.43307086614173229" right="0.43307086614173229" top="1.1811023622047245" bottom="0.39370078740157483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Foglio3"/>
  <dimension ref="A1:S7071"/>
  <sheetViews>
    <sheetView showGridLines="0" topLeftCell="A22" workbookViewId="0">
      <selection activeCell="I39" sqref="I39"/>
    </sheetView>
  </sheetViews>
  <sheetFormatPr defaultRowHeight="15" customHeight="1"/>
  <cols>
    <col min="1" max="1" width="8.28515625" style="93" customWidth="1"/>
    <col min="2" max="2" width="15.28515625" style="93" customWidth="1"/>
    <col min="3" max="3" width="4.5703125" style="93" bestFit="1" customWidth="1"/>
    <col min="4" max="4" width="5.140625" style="93" bestFit="1" customWidth="1"/>
    <col min="5" max="5" width="5" style="93" bestFit="1" customWidth="1"/>
    <col min="6" max="6" width="6.85546875" style="93" customWidth="1"/>
    <col min="7" max="7" width="5" style="92" bestFit="1" customWidth="1"/>
    <col min="8" max="8" width="6.140625" style="92" customWidth="1"/>
    <col min="9" max="9" width="26.5703125" style="93" customWidth="1"/>
    <col min="10" max="10" width="7" style="92" bestFit="1" customWidth="1"/>
    <col min="11" max="11" width="16" style="93" bestFit="1" customWidth="1"/>
    <col min="12" max="13" width="14.85546875" style="93" bestFit="1" customWidth="1"/>
    <col min="14" max="14" width="16" style="93" bestFit="1" customWidth="1"/>
    <col min="15" max="15" width="5.85546875" style="93" customWidth="1"/>
    <col min="16" max="16" width="7.7109375" style="93" bestFit="1" customWidth="1"/>
    <col min="17" max="17" width="6.7109375" style="93" customWidth="1"/>
    <col min="18" max="18" width="9.140625" style="93"/>
    <col min="19" max="19" width="11.28515625" style="93" bestFit="1" customWidth="1"/>
    <col min="20" max="16384" width="9.140625" style="93"/>
  </cols>
  <sheetData>
    <row r="1" spans="1:17" ht="6" customHeight="1">
      <c r="A1" s="159"/>
      <c r="B1" s="159"/>
      <c r="C1" s="159"/>
      <c r="D1" s="159"/>
      <c r="E1" s="159"/>
      <c r="F1" s="91"/>
      <c r="G1" s="91"/>
    </row>
    <row r="2" spans="1:17" s="94" customFormat="1" ht="15" customHeight="1">
      <c r="A2" s="162" t="s">
        <v>89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</row>
    <row r="3" spans="1:17" s="94" customFormat="1" ht="15" customHeight="1">
      <c r="A3" s="162" t="s">
        <v>32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</row>
    <row r="4" spans="1:17" ht="11.25" customHeight="1">
      <c r="A4" s="159"/>
      <c r="B4" s="159"/>
      <c r="C4" s="159"/>
      <c r="D4" s="159"/>
      <c r="E4" s="159"/>
      <c r="F4" s="91"/>
    </row>
    <row r="5" spans="1:17" s="94" customFormat="1" ht="15" customHeight="1">
      <c r="A5" s="162" t="s">
        <v>12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</row>
    <row r="6" spans="1:17" ht="10.5" customHeight="1">
      <c r="A6" s="95"/>
      <c r="B6" s="95"/>
      <c r="C6" s="95"/>
      <c r="D6" s="95"/>
      <c r="E6" s="95"/>
      <c r="F6" s="95"/>
    </row>
    <row r="7" spans="1:17" ht="21.75" customHeight="1">
      <c r="A7" s="160" t="s">
        <v>17</v>
      </c>
      <c r="B7" s="160" t="s">
        <v>18</v>
      </c>
      <c r="C7" s="161" t="s">
        <v>13</v>
      </c>
      <c r="D7" s="161"/>
      <c r="E7" s="161"/>
      <c r="F7" s="160" t="s">
        <v>37</v>
      </c>
      <c r="G7" s="160" t="s">
        <v>38</v>
      </c>
      <c r="H7" s="160" t="s">
        <v>39</v>
      </c>
      <c r="I7" s="161" t="s">
        <v>19</v>
      </c>
      <c r="J7" s="160" t="s">
        <v>40</v>
      </c>
      <c r="K7" s="161" t="s">
        <v>20</v>
      </c>
      <c r="L7" s="161"/>
      <c r="M7" s="161"/>
      <c r="N7" s="161"/>
      <c r="O7" s="160" t="s">
        <v>42</v>
      </c>
      <c r="P7" s="160" t="s">
        <v>22</v>
      </c>
      <c r="Q7" s="160"/>
    </row>
    <row r="8" spans="1:17" ht="15" customHeight="1">
      <c r="A8" s="160"/>
      <c r="B8" s="166"/>
      <c r="C8" s="96" t="s">
        <v>14</v>
      </c>
      <c r="D8" s="96" t="s">
        <v>15</v>
      </c>
      <c r="E8" s="96" t="s">
        <v>16</v>
      </c>
      <c r="F8" s="160"/>
      <c r="G8" s="160"/>
      <c r="H8" s="160"/>
      <c r="I8" s="161"/>
      <c r="J8" s="160"/>
      <c r="K8" s="161" t="s">
        <v>5</v>
      </c>
      <c r="L8" s="161" t="s">
        <v>58</v>
      </c>
      <c r="M8" s="161" t="s">
        <v>59</v>
      </c>
      <c r="N8" s="161" t="s">
        <v>41</v>
      </c>
      <c r="O8" s="160"/>
      <c r="P8" s="165" t="s">
        <v>21</v>
      </c>
      <c r="Q8" s="164" t="s">
        <v>43</v>
      </c>
    </row>
    <row r="9" spans="1:17" ht="15" customHeight="1">
      <c r="A9" s="160"/>
      <c r="B9" s="166"/>
      <c r="C9" s="97"/>
      <c r="D9" s="97"/>
      <c r="E9" s="97"/>
      <c r="F9" s="160"/>
      <c r="G9" s="160"/>
      <c r="H9" s="160"/>
      <c r="I9" s="161"/>
      <c r="J9" s="160"/>
      <c r="K9" s="161"/>
      <c r="L9" s="161"/>
      <c r="M9" s="161"/>
      <c r="N9" s="161"/>
      <c r="O9" s="160"/>
      <c r="P9" s="165"/>
      <c r="Q9" s="164"/>
    </row>
    <row r="10" spans="1:17" s="99" customFormat="1" ht="38.25">
      <c r="A10" s="34" t="s">
        <v>61</v>
      </c>
      <c r="B10" s="32"/>
      <c r="C10" s="32"/>
      <c r="D10" s="34" t="s">
        <v>33</v>
      </c>
      <c r="E10" s="32"/>
      <c r="F10" s="32"/>
      <c r="G10" s="34" t="s">
        <v>82</v>
      </c>
      <c r="H10" s="35" t="s">
        <v>83</v>
      </c>
      <c r="I10" s="42" t="s">
        <v>66</v>
      </c>
      <c r="J10" s="98">
        <v>1</v>
      </c>
      <c r="K10" s="45">
        <v>1445215.07</v>
      </c>
      <c r="L10" s="65">
        <v>1445216.07</v>
      </c>
      <c r="M10" s="65">
        <v>1445217.07</v>
      </c>
      <c r="N10" s="45">
        <f>SUM(K10:M10)</f>
        <v>4335648.21</v>
      </c>
      <c r="O10" s="98" t="s">
        <v>30</v>
      </c>
      <c r="P10" s="69">
        <v>0</v>
      </c>
      <c r="Q10" s="35"/>
    </row>
    <row r="11" spans="1:17" s="99" customFormat="1" ht="38.25">
      <c r="A11" s="34" t="s">
        <v>62</v>
      </c>
      <c r="B11" s="33"/>
      <c r="C11" s="34"/>
      <c r="D11" s="34" t="s">
        <v>33</v>
      </c>
      <c r="E11" s="34"/>
      <c r="F11" s="34"/>
      <c r="G11" s="34" t="s">
        <v>82</v>
      </c>
      <c r="H11" s="34" t="s">
        <v>57</v>
      </c>
      <c r="I11" s="51" t="s">
        <v>69</v>
      </c>
      <c r="J11" s="98">
        <v>1</v>
      </c>
      <c r="K11" s="45">
        <v>142464</v>
      </c>
      <c r="L11" s="65">
        <v>502514.79</v>
      </c>
      <c r="M11" s="65">
        <v>502514.79</v>
      </c>
      <c r="N11" s="45">
        <f t="shared" ref="N11:N17" si="0">SUM(K11:M11)</f>
        <v>1147493.58</v>
      </c>
      <c r="O11" s="98" t="s">
        <v>30</v>
      </c>
      <c r="P11" s="69">
        <v>0</v>
      </c>
      <c r="Q11" s="35"/>
    </row>
    <row r="12" spans="1:17" s="99" customFormat="1" ht="38.25">
      <c r="A12" s="34" t="s">
        <v>63</v>
      </c>
      <c r="B12" s="36"/>
      <c r="C12" s="36"/>
      <c r="D12" s="34" t="s">
        <v>33</v>
      </c>
      <c r="E12" s="36"/>
      <c r="F12" s="36"/>
      <c r="G12" s="34" t="s">
        <v>82</v>
      </c>
      <c r="H12" s="34" t="s">
        <v>57</v>
      </c>
      <c r="I12" s="51" t="s">
        <v>70</v>
      </c>
      <c r="J12" s="98">
        <v>1</v>
      </c>
      <c r="K12" s="53">
        <v>146315</v>
      </c>
      <c r="L12" s="65">
        <v>502510</v>
      </c>
      <c r="M12" s="65">
        <v>502510</v>
      </c>
      <c r="N12" s="45">
        <f t="shared" si="0"/>
        <v>1151335</v>
      </c>
      <c r="O12" s="98" t="s">
        <v>30</v>
      </c>
      <c r="P12" s="69">
        <v>0</v>
      </c>
      <c r="Q12" s="35"/>
    </row>
    <row r="13" spans="1:17" s="99" customFormat="1" ht="38.25">
      <c r="A13" s="34" t="s">
        <v>74</v>
      </c>
      <c r="B13" s="36"/>
      <c r="C13" s="36"/>
      <c r="D13" s="34" t="s">
        <v>33</v>
      </c>
      <c r="E13" s="36"/>
      <c r="F13" s="36"/>
      <c r="G13" s="34" t="s">
        <v>82</v>
      </c>
      <c r="H13" s="34" t="s">
        <v>57</v>
      </c>
      <c r="I13" s="51" t="s">
        <v>71</v>
      </c>
      <c r="J13" s="98">
        <v>1</v>
      </c>
      <c r="K13" s="53">
        <v>144664</v>
      </c>
      <c r="L13" s="65">
        <v>502510</v>
      </c>
      <c r="M13" s="65">
        <v>502510</v>
      </c>
      <c r="N13" s="45">
        <f t="shared" si="0"/>
        <v>1149684</v>
      </c>
      <c r="O13" s="98" t="s">
        <v>30</v>
      </c>
      <c r="P13" s="69">
        <v>0</v>
      </c>
      <c r="Q13" s="35"/>
    </row>
    <row r="14" spans="1:17" s="99" customFormat="1" ht="38.25">
      <c r="A14" s="34" t="s">
        <v>75</v>
      </c>
      <c r="B14" s="36"/>
      <c r="C14" s="36"/>
      <c r="D14" s="34" t="s">
        <v>33</v>
      </c>
      <c r="E14" s="36"/>
      <c r="F14" s="36"/>
      <c r="G14" s="34" t="s">
        <v>82</v>
      </c>
      <c r="H14" s="34" t="s">
        <v>57</v>
      </c>
      <c r="I14" s="51" t="s">
        <v>72</v>
      </c>
      <c r="J14" s="98">
        <v>1</v>
      </c>
      <c r="K14" s="53">
        <v>140814</v>
      </c>
      <c r="L14" s="65">
        <v>502510</v>
      </c>
      <c r="M14" s="65">
        <v>502510</v>
      </c>
      <c r="N14" s="45">
        <f t="shared" si="0"/>
        <v>1145834</v>
      </c>
      <c r="O14" s="98" t="s">
        <v>30</v>
      </c>
      <c r="P14" s="69">
        <v>0</v>
      </c>
      <c r="Q14" s="35"/>
    </row>
    <row r="15" spans="1:17" s="99" customFormat="1" ht="38.25">
      <c r="A15" s="34" t="s">
        <v>76</v>
      </c>
      <c r="B15" s="33"/>
      <c r="C15" s="34"/>
      <c r="D15" s="34" t="s">
        <v>33</v>
      </c>
      <c r="E15" s="34"/>
      <c r="F15" s="34"/>
      <c r="G15" s="34" t="s">
        <v>82</v>
      </c>
      <c r="H15" s="34" t="s">
        <v>57</v>
      </c>
      <c r="I15" s="51" t="s">
        <v>73</v>
      </c>
      <c r="J15" s="98">
        <v>1</v>
      </c>
      <c r="K15" s="53">
        <v>145765</v>
      </c>
      <c r="L15" s="65">
        <v>502510</v>
      </c>
      <c r="M15" s="65">
        <v>502510</v>
      </c>
      <c r="N15" s="45">
        <f t="shared" si="0"/>
        <v>1150785</v>
      </c>
      <c r="O15" s="98" t="s">
        <v>30</v>
      </c>
      <c r="P15" s="69">
        <v>0</v>
      </c>
      <c r="Q15" s="35"/>
    </row>
    <row r="16" spans="1:17" s="99" customFormat="1" ht="51">
      <c r="A16" s="34" t="s">
        <v>106</v>
      </c>
      <c r="B16" s="33"/>
      <c r="C16" s="34"/>
      <c r="D16" s="34" t="s">
        <v>33</v>
      </c>
      <c r="E16" s="34"/>
      <c r="F16" s="34"/>
      <c r="G16" s="34" t="s">
        <v>82</v>
      </c>
      <c r="H16" s="34" t="s">
        <v>57</v>
      </c>
      <c r="I16" s="51" t="s">
        <v>140</v>
      </c>
      <c r="J16" s="98">
        <v>1</v>
      </c>
      <c r="K16" s="53">
        <v>155000</v>
      </c>
      <c r="L16" s="65">
        <v>0</v>
      </c>
      <c r="M16" s="65">
        <v>0</v>
      </c>
      <c r="N16" s="45">
        <f t="shared" si="0"/>
        <v>155000</v>
      </c>
      <c r="O16" s="98" t="s">
        <v>30</v>
      </c>
      <c r="P16" s="69">
        <v>0</v>
      </c>
      <c r="Q16" s="35"/>
    </row>
    <row r="17" spans="1:19" s="99" customFormat="1" ht="25.5">
      <c r="A17" s="34" t="s">
        <v>107</v>
      </c>
      <c r="B17" s="33"/>
      <c r="C17" s="34"/>
      <c r="D17" s="34" t="s">
        <v>33</v>
      </c>
      <c r="E17" s="34"/>
      <c r="F17" s="34"/>
      <c r="G17" s="34" t="s">
        <v>82</v>
      </c>
      <c r="H17" s="34" t="s">
        <v>57</v>
      </c>
      <c r="I17" s="67" t="s">
        <v>141</v>
      </c>
      <c r="J17" s="98">
        <v>1</v>
      </c>
      <c r="K17" s="53">
        <v>130000</v>
      </c>
      <c r="L17" s="65">
        <v>0</v>
      </c>
      <c r="M17" s="65">
        <v>0</v>
      </c>
      <c r="N17" s="45">
        <f t="shared" si="0"/>
        <v>130000</v>
      </c>
      <c r="O17" s="98" t="s">
        <v>30</v>
      </c>
      <c r="P17" s="69">
        <v>0</v>
      </c>
      <c r="Q17" s="35"/>
    </row>
    <row r="18" spans="1:19" s="127" customFormat="1" ht="38.25">
      <c r="A18" s="34" t="s">
        <v>108</v>
      </c>
      <c r="B18" s="41"/>
      <c r="C18" s="40"/>
      <c r="D18" s="34" t="s">
        <v>33</v>
      </c>
      <c r="E18" s="40"/>
      <c r="F18" s="40"/>
      <c r="G18" s="40" t="s">
        <v>129</v>
      </c>
      <c r="H18" s="40" t="s">
        <v>120</v>
      </c>
      <c r="I18" s="51" t="s">
        <v>92</v>
      </c>
      <c r="J18" s="130">
        <v>1</v>
      </c>
      <c r="K18" s="45">
        <v>500000</v>
      </c>
      <c r="L18" s="65">
        <f>(N18-K18)/2</f>
        <v>2977582.26</v>
      </c>
      <c r="M18" s="65">
        <f>N18-K18-L18</f>
        <v>2977582.26</v>
      </c>
      <c r="N18" s="65">
        <v>6455164.5199999996</v>
      </c>
      <c r="O18" s="130" t="s">
        <v>30</v>
      </c>
      <c r="P18" s="65">
        <v>0</v>
      </c>
      <c r="Q18" s="52"/>
    </row>
    <row r="19" spans="1:19" s="127" customFormat="1" ht="114.75">
      <c r="A19" s="34" t="s">
        <v>109</v>
      </c>
      <c r="B19" s="41"/>
      <c r="C19" s="40"/>
      <c r="D19" s="34" t="s">
        <v>33</v>
      </c>
      <c r="E19" s="40"/>
      <c r="F19" s="40"/>
      <c r="G19" s="40" t="s">
        <v>129</v>
      </c>
      <c r="H19" s="40" t="s">
        <v>120</v>
      </c>
      <c r="I19" s="42" t="s">
        <v>93</v>
      </c>
      <c r="J19" s="130">
        <v>1</v>
      </c>
      <c r="K19" s="45">
        <v>400000</v>
      </c>
      <c r="L19" s="65">
        <f t="shared" ref="L19:L24" si="1">(N19-K19)/2</f>
        <v>885000</v>
      </c>
      <c r="M19" s="65">
        <f t="shared" ref="M19:M24" si="2">N19-K19-L19</f>
        <v>885000</v>
      </c>
      <c r="N19" s="65">
        <v>2170000</v>
      </c>
      <c r="O19" s="130" t="s">
        <v>30</v>
      </c>
      <c r="P19" s="65">
        <v>0</v>
      </c>
      <c r="Q19" s="52"/>
    </row>
    <row r="20" spans="1:19" s="127" customFormat="1" ht="63.75">
      <c r="A20" s="34" t="s">
        <v>110</v>
      </c>
      <c r="B20" s="41"/>
      <c r="C20" s="40"/>
      <c r="D20" s="34" t="s">
        <v>33</v>
      </c>
      <c r="E20" s="40"/>
      <c r="F20" s="40"/>
      <c r="G20" s="40" t="s">
        <v>129</v>
      </c>
      <c r="H20" s="40" t="s">
        <v>120</v>
      </c>
      <c r="I20" s="51" t="s">
        <v>94</v>
      </c>
      <c r="J20" s="130">
        <v>1</v>
      </c>
      <c r="K20" s="45">
        <v>500000</v>
      </c>
      <c r="L20" s="65">
        <f t="shared" si="1"/>
        <v>1284446.19</v>
      </c>
      <c r="M20" s="65">
        <f t="shared" si="2"/>
        <v>1284446.19</v>
      </c>
      <c r="N20" s="65">
        <v>3068892.38</v>
      </c>
      <c r="O20" s="130" t="s">
        <v>30</v>
      </c>
      <c r="P20" s="65">
        <v>0</v>
      </c>
      <c r="Q20" s="52"/>
    </row>
    <row r="21" spans="1:19" s="127" customFormat="1" ht="38.25">
      <c r="A21" s="34" t="s">
        <v>111</v>
      </c>
      <c r="B21" s="41"/>
      <c r="C21" s="40"/>
      <c r="D21" s="34" t="s">
        <v>33</v>
      </c>
      <c r="E21" s="40"/>
      <c r="F21" s="40"/>
      <c r="G21" s="40" t="s">
        <v>129</v>
      </c>
      <c r="H21" s="40" t="s">
        <v>120</v>
      </c>
      <c r="I21" s="128" t="s">
        <v>95</v>
      </c>
      <c r="J21" s="130">
        <v>1</v>
      </c>
      <c r="K21" s="53">
        <v>600000</v>
      </c>
      <c r="L21" s="65">
        <f t="shared" si="1"/>
        <v>2937434.5449999999</v>
      </c>
      <c r="M21" s="65">
        <v>2937434.54</v>
      </c>
      <c r="N21" s="65">
        <v>6474869.0899999999</v>
      </c>
      <c r="O21" s="130" t="s">
        <v>30</v>
      </c>
      <c r="P21" s="65">
        <v>0</v>
      </c>
      <c r="Q21" s="52"/>
    </row>
    <row r="22" spans="1:19" s="127" customFormat="1" ht="63.75">
      <c r="A22" s="34" t="s">
        <v>112</v>
      </c>
      <c r="B22" s="41"/>
      <c r="C22" s="40"/>
      <c r="D22" s="34" t="s">
        <v>33</v>
      </c>
      <c r="E22" s="40"/>
      <c r="F22" s="40"/>
      <c r="G22" s="40" t="s">
        <v>129</v>
      </c>
      <c r="H22" s="40" t="s">
        <v>120</v>
      </c>
      <c r="I22" s="128" t="s">
        <v>96</v>
      </c>
      <c r="J22" s="130">
        <v>1</v>
      </c>
      <c r="K22" s="53">
        <v>600000</v>
      </c>
      <c r="L22" s="65">
        <f t="shared" si="1"/>
        <v>3235885.3</v>
      </c>
      <c r="M22" s="65">
        <f t="shared" si="2"/>
        <v>3235885.3</v>
      </c>
      <c r="N22" s="65">
        <v>7071770.5999999996</v>
      </c>
      <c r="O22" s="130" t="s">
        <v>30</v>
      </c>
      <c r="P22" s="65">
        <v>0</v>
      </c>
      <c r="Q22" s="52"/>
    </row>
    <row r="23" spans="1:19" s="127" customFormat="1" ht="38.25">
      <c r="A23" s="34" t="s">
        <v>113</v>
      </c>
      <c r="B23" s="41"/>
      <c r="C23" s="40"/>
      <c r="D23" s="34" t="s">
        <v>33</v>
      </c>
      <c r="E23" s="40"/>
      <c r="F23" s="40"/>
      <c r="G23" s="40" t="s">
        <v>129</v>
      </c>
      <c r="H23" s="40" t="s">
        <v>120</v>
      </c>
      <c r="I23" s="128" t="s">
        <v>97</v>
      </c>
      <c r="J23" s="130">
        <v>1</v>
      </c>
      <c r="K23" s="53">
        <v>300000</v>
      </c>
      <c r="L23" s="65">
        <f t="shared" si="1"/>
        <v>1211815</v>
      </c>
      <c r="M23" s="65">
        <f t="shared" si="2"/>
        <v>1211815</v>
      </c>
      <c r="N23" s="65">
        <v>2723630</v>
      </c>
      <c r="O23" s="130" t="s">
        <v>30</v>
      </c>
      <c r="P23" s="65">
        <v>0</v>
      </c>
      <c r="Q23" s="52"/>
    </row>
    <row r="24" spans="1:19" s="127" customFormat="1" ht="76.5">
      <c r="A24" s="34" t="s">
        <v>114</v>
      </c>
      <c r="B24" s="41"/>
      <c r="C24" s="40"/>
      <c r="D24" s="34" t="s">
        <v>33</v>
      </c>
      <c r="E24" s="40"/>
      <c r="F24" s="40"/>
      <c r="G24" s="40" t="s">
        <v>129</v>
      </c>
      <c r="H24" s="40" t="s">
        <v>120</v>
      </c>
      <c r="I24" s="128" t="s">
        <v>98</v>
      </c>
      <c r="J24" s="130">
        <v>1</v>
      </c>
      <c r="K24" s="53">
        <v>400000</v>
      </c>
      <c r="L24" s="65">
        <f t="shared" si="1"/>
        <v>946690.5</v>
      </c>
      <c r="M24" s="65">
        <f t="shared" si="2"/>
        <v>946690.5</v>
      </c>
      <c r="N24" s="65">
        <v>2293381</v>
      </c>
      <c r="O24" s="130" t="s">
        <v>30</v>
      </c>
      <c r="P24" s="65">
        <v>0</v>
      </c>
      <c r="Q24" s="52"/>
      <c r="S24" s="126"/>
    </row>
    <row r="25" spans="1:19" s="127" customFormat="1" ht="38.25">
      <c r="A25" s="34" t="s">
        <v>115</v>
      </c>
      <c r="B25" s="41"/>
      <c r="C25" s="40"/>
      <c r="D25" s="34" t="s">
        <v>33</v>
      </c>
      <c r="E25" s="40"/>
      <c r="F25" s="40"/>
      <c r="G25" s="40" t="s">
        <v>129</v>
      </c>
      <c r="H25" s="40" t="s">
        <v>120</v>
      </c>
      <c r="I25" s="42" t="s">
        <v>99</v>
      </c>
      <c r="J25" s="52">
        <v>1</v>
      </c>
      <c r="K25" s="129"/>
      <c r="L25" s="53">
        <v>2318573</v>
      </c>
      <c r="M25" s="53">
        <v>2318573</v>
      </c>
      <c r="N25" s="53">
        <v>4637146</v>
      </c>
      <c r="O25" s="130" t="s">
        <v>30</v>
      </c>
      <c r="P25" s="65">
        <v>0</v>
      </c>
      <c r="Q25" s="52"/>
    </row>
    <row r="26" spans="1:19" s="127" customFormat="1" ht="51">
      <c r="A26" s="34" t="s">
        <v>116</v>
      </c>
      <c r="B26" s="41"/>
      <c r="C26" s="40"/>
      <c r="D26" s="34" t="s">
        <v>33</v>
      </c>
      <c r="E26" s="40"/>
      <c r="F26" s="40"/>
      <c r="G26" s="40" t="s">
        <v>129</v>
      </c>
      <c r="H26" s="40" t="s">
        <v>120</v>
      </c>
      <c r="I26" s="42" t="s">
        <v>100</v>
      </c>
      <c r="J26" s="52">
        <v>1</v>
      </c>
      <c r="K26" s="129"/>
      <c r="L26" s="53">
        <v>730000</v>
      </c>
      <c r="M26" s="53">
        <v>730000</v>
      </c>
      <c r="N26" s="53">
        <v>1460000</v>
      </c>
      <c r="O26" s="130" t="s">
        <v>30</v>
      </c>
      <c r="P26" s="65">
        <v>0</v>
      </c>
      <c r="Q26" s="52"/>
    </row>
    <row r="27" spans="1:19" s="127" customFormat="1" ht="51">
      <c r="A27" s="34" t="s">
        <v>117</v>
      </c>
      <c r="B27" s="41"/>
      <c r="C27" s="40"/>
      <c r="D27" s="34" t="s">
        <v>33</v>
      </c>
      <c r="E27" s="40"/>
      <c r="F27" s="40"/>
      <c r="G27" s="40" t="s">
        <v>129</v>
      </c>
      <c r="H27" s="40" t="s">
        <v>120</v>
      </c>
      <c r="I27" s="42" t="s">
        <v>101</v>
      </c>
      <c r="J27" s="52">
        <v>1</v>
      </c>
      <c r="K27" s="129"/>
      <c r="L27" s="53">
        <v>6159888.3200000003</v>
      </c>
      <c r="M27" s="53">
        <v>6159888.3099999996</v>
      </c>
      <c r="N27" s="53">
        <v>12319776.630000001</v>
      </c>
      <c r="O27" s="130" t="s">
        <v>30</v>
      </c>
      <c r="P27" s="65">
        <v>0</v>
      </c>
      <c r="Q27" s="52"/>
    </row>
    <row r="28" spans="1:19" s="127" customFormat="1" ht="89.25">
      <c r="A28" s="34" t="s">
        <v>118</v>
      </c>
      <c r="B28" s="41"/>
      <c r="C28" s="40"/>
      <c r="D28" s="34" t="s">
        <v>33</v>
      </c>
      <c r="E28" s="40"/>
      <c r="F28" s="40"/>
      <c r="G28" s="40" t="s">
        <v>129</v>
      </c>
      <c r="H28" s="40" t="s">
        <v>120</v>
      </c>
      <c r="I28" s="42" t="s">
        <v>102</v>
      </c>
      <c r="J28" s="52">
        <v>1</v>
      </c>
      <c r="K28" s="129"/>
      <c r="L28" s="53">
        <v>640867.80000000005</v>
      </c>
      <c r="M28" s="53">
        <v>640867.80000000005</v>
      </c>
      <c r="N28" s="53">
        <v>1281735.6000000001</v>
      </c>
      <c r="O28" s="130" t="s">
        <v>30</v>
      </c>
      <c r="P28" s="65">
        <v>0</v>
      </c>
      <c r="Q28" s="52"/>
    </row>
    <row r="29" spans="1:19" s="127" customFormat="1" ht="38.25">
      <c r="A29" s="34" t="s">
        <v>119</v>
      </c>
      <c r="B29" s="41"/>
      <c r="C29" s="40"/>
      <c r="D29" s="34" t="s">
        <v>33</v>
      </c>
      <c r="E29" s="40"/>
      <c r="F29" s="40"/>
      <c r="G29" s="40" t="s">
        <v>129</v>
      </c>
      <c r="H29" s="40" t="s">
        <v>120</v>
      </c>
      <c r="I29" s="42" t="s">
        <v>103</v>
      </c>
      <c r="J29" s="52">
        <v>1</v>
      </c>
      <c r="K29" s="129"/>
      <c r="L29" s="53">
        <v>1400191.8</v>
      </c>
      <c r="M29" s="53">
        <v>1400191.8</v>
      </c>
      <c r="N29" s="53">
        <v>2800383.6</v>
      </c>
      <c r="O29" s="130" t="s">
        <v>30</v>
      </c>
      <c r="P29" s="65">
        <v>0</v>
      </c>
      <c r="Q29" s="52"/>
    </row>
    <row r="30" spans="1:19" s="127" customFormat="1" ht="51">
      <c r="A30" s="34" t="s">
        <v>142</v>
      </c>
      <c r="B30" s="41"/>
      <c r="C30" s="40"/>
      <c r="D30" s="34" t="s">
        <v>33</v>
      </c>
      <c r="E30" s="40"/>
      <c r="F30" s="40"/>
      <c r="G30" s="40" t="s">
        <v>129</v>
      </c>
      <c r="H30" s="40" t="s">
        <v>120</v>
      </c>
      <c r="I30" s="42" t="s">
        <v>104</v>
      </c>
      <c r="J30" s="52">
        <v>1</v>
      </c>
      <c r="K30" s="129"/>
      <c r="L30" s="53">
        <v>1551812.54</v>
      </c>
      <c r="M30" s="53">
        <v>1551812.54</v>
      </c>
      <c r="N30" s="53">
        <v>3103625.08</v>
      </c>
      <c r="O30" s="130" t="s">
        <v>30</v>
      </c>
      <c r="P30" s="65">
        <v>0</v>
      </c>
      <c r="Q30" s="52"/>
    </row>
    <row r="31" spans="1:19" s="127" customFormat="1" ht="63.75">
      <c r="A31" s="34" t="s">
        <v>143</v>
      </c>
      <c r="B31" s="41"/>
      <c r="C31" s="40"/>
      <c r="D31" s="34" t="s">
        <v>33</v>
      </c>
      <c r="E31" s="40"/>
      <c r="F31" s="40"/>
      <c r="G31" s="40" t="s">
        <v>129</v>
      </c>
      <c r="H31" s="40" t="s">
        <v>120</v>
      </c>
      <c r="I31" s="42" t="s">
        <v>105</v>
      </c>
      <c r="J31" s="52">
        <v>1</v>
      </c>
      <c r="K31" s="129"/>
      <c r="L31" s="53">
        <v>1437155.6</v>
      </c>
      <c r="M31" s="53">
        <v>1437155.59</v>
      </c>
      <c r="N31" s="53">
        <v>2874311.19</v>
      </c>
      <c r="O31" s="130" t="s">
        <v>30</v>
      </c>
      <c r="P31" s="65">
        <v>0</v>
      </c>
      <c r="Q31" s="52"/>
    </row>
    <row r="32" spans="1:19" s="127" customFormat="1" ht="56.25">
      <c r="A32" s="34" t="s">
        <v>150</v>
      </c>
      <c r="B32" s="41"/>
      <c r="C32" s="40"/>
      <c r="D32" s="34" t="s">
        <v>33</v>
      </c>
      <c r="E32" s="40"/>
      <c r="F32" s="40"/>
      <c r="G32" s="34" t="s">
        <v>82</v>
      </c>
      <c r="H32" s="34" t="s">
        <v>57</v>
      </c>
      <c r="I32" s="139" t="s">
        <v>148</v>
      </c>
      <c r="J32" s="137">
        <v>1</v>
      </c>
      <c r="K32" s="140">
        <v>140000</v>
      </c>
      <c r="L32" s="138">
        <v>0</v>
      </c>
      <c r="M32" s="138">
        <v>0</v>
      </c>
      <c r="N32" s="138">
        <v>140000</v>
      </c>
      <c r="O32" s="130" t="s">
        <v>30</v>
      </c>
      <c r="P32" s="65">
        <v>0</v>
      </c>
      <c r="Q32" s="52"/>
    </row>
    <row r="33" spans="1:17" s="127" customFormat="1" ht="78.75">
      <c r="A33" s="34" t="s">
        <v>151</v>
      </c>
      <c r="B33" s="41"/>
      <c r="C33" s="40"/>
      <c r="D33" s="34" t="s">
        <v>33</v>
      </c>
      <c r="E33" s="40"/>
      <c r="F33" s="40"/>
      <c r="G33" s="34" t="s">
        <v>82</v>
      </c>
      <c r="H33" s="34" t="s">
        <v>57</v>
      </c>
      <c r="I33" s="139" t="s">
        <v>149</v>
      </c>
      <c r="J33" s="137">
        <v>1</v>
      </c>
      <c r="K33" s="140">
        <v>6270000</v>
      </c>
      <c r="L33" s="138">
        <v>0</v>
      </c>
      <c r="M33" s="138">
        <v>0</v>
      </c>
      <c r="N33" s="138">
        <v>6270000</v>
      </c>
      <c r="O33" s="130" t="s">
        <v>30</v>
      </c>
      <c r="P33" s="65">
        <v>0</v>
      </c>
      <c r="Q33" s="52"/>
    </row>
    <row r="34" spans="1:17" s="100" customFormat="1" ht="18" customHeight="1">
      <c r="A34" s="141"/>
      <c r="B34" s="141"/>
      <c r="C34" s="141"/>
      <c r="D34" s="141"/>
      <c r="E34" s="141"/>
      <c r="F34" s="141"/>
      <c r="G34" s="142"/>
      <c r="H34" s="142"/>
      <c r="I34" s="167" t="s">
        <v>54</v>
      </c>
      <c r="J34" s="168"/>
      <c r="K34" s="70">
        <f>SUM(K10:K33)</f>
        <v>12160237.07</v>
      </c>
      <c r="L34" s="70">
        <f>SUM(L10:L33)</f>
        <v>31675113.715000004</v>
      </c>
      <c r="M34" s="70">
        <f>SUM(M10:M33)</f>
        <v>31675114.690000001</v>
      </c>
      <c r="N34" s="70">
        <f>SUM(N10:N33)</f>
        <v>75510465.480000004</v>
      </c>
      <c r="O34" s="101"/>
      <c r="P34" s="71">
        <v>0</v>
      </c>
      <c r="Q34" s="101"/>
    </row>
    <row r="35" spans="1:17" s="99" customFormat="1" ht="24" customHeight="1">
      <c r="B35" s="102"/>
      <c r="C35" s="103"/>
      <c r="D35" s="103"/>
      <c r="E35" s="103"/>
      <c r="F35" s="103"/>
      <c r="G35" s="103"/>
      <c r="H35" s="103"/>
      <c r="I35" s="104"/>
      <c r="J35" s="131"/>
      <c r="K35" s="105"/>
      <c r="L35" s="105"/>
      <c r="M35" s="105"/>
      <c r="N35" s="105"/>
      <c r="O35" s="106"/>
      <c r="P35" s="105"/>
      <c r="Q35" s="106"/>
    </row>
    <row r="36" spans="1:17" s="107" customFormat="1" ht="15" customHeight="1">
      <c r="D36" s="163"/>
      <c r="E36" s="163"/>
      <c r="F36" s="163"/>
      <c r="H36" s="109"/>
      <c r="I36" s="109"/>
      <c r="J36" s="108"/>
      <c r="K36" s="38" t="s">
        <v>131</v>
      </c>
      <c r="L36" s="38"/>
      <c r="M36" s="38"/>
      <c r="N36" s="38"/>
      <c r="O36" s="38"/>
      <c r="P36" s="38"/>
    </row>
    <row r="37" spans="1:17" s="115" customFormat="1" ht="24" customHeight="1">
      <c r="A37" s="110"/>
      <c r="B37" s="110"/>
      <c r="C37" s="110"/>
      <c r="D37" s="111"/>
      <c r="E37" s="111"/>
      <c r="F37" s="112"/>
      <c r="G37" s="113"/>
      <c r="H37" s="113"/>
      <c r="I37" s="114"/>
      <c r="J37" s="114"/>
      <c r="K37" s="152" t="s">
        <v>130</v>
      </c>
      <c r="L37" s="152"/>
      <c r="M37" s="152"/>
      <c r="N37" s="152"/>
      <c r="O37" s="152"/>
      <c r="P37" s="152"/>
    </row>
    <row r="38" spans="1:17" ht="24" customHeight="1">
      <c r="B38" s="116"/>
      <c r="C38" s="117"/>
      <c r="D38" s="117"/>
      <c r="E38" s="117"/>
      <c r="F38" s="117"/>
      <c r="G38" s="117"/>
      <c r="H38" s="117"/>
      <c r="I38" s="118"/>
      <c r="J38" s="132"/>
      <c r="K38" s="119"/>
      <c r="L38" s="119"/>
      <c r="M38" s="119"/>
      <c r="N38" s="119"/>
      <c r="O38" s="92"/>
      <c r="P38" s="119"/>
      <c r="Q38" s="92"/>
    </row>
    <row r="39" spans="1:17" ht="24" customHeight="1">
      <c r="B39" s="116"/>
      <c r="C39" s="117"/>
      <c r="D39" s="117"/>
      <c r="E39" s="117"/>
      <c r="F39" s="117"/>
      <c r="G39" s="117"/>
      <c r="H39" s="117"/>
      <c r="I39" s="118"/>
      <c r="J39" s="132"/>
      <c r="K39" s="119"/>
      <c r="L39" s="119"/>
      <c r="M39" s="119"/>
      <c r="N39" s="119"/>
      <c r="O39" s="92"/>
      <c r="P39" s="119"/>
      <c r="Q39" s="92"/>
    </row>
    <row r="40" spans="1:17" ht="24" customHeight="1">
      <c r="B40" s="116"/>
      <c r="C40" s="117"/>
      <c r="D40" s="117"/>
      <c r="E40" s="117"/>
      <c r="F40" s="117"/>
      <c r="G40" s="117"/>
      <c r="H40" s="117"/>
      <c r="I40" s="118"/>
      <c r="J40" s="132"/>
      <c r="K40" s="119"/>
      <c r="L40" s="119"/>
      <c r="M40" s="119"/>
      <c r="N40" s="119"/>
      <c r="O40" s="92"/>
      <c r="P40" s="119"/>
      <c r="Q40" s="92"/>
    </row>
    <row r="41" spans="1:17" ht="24" customHeight="1">
      <c r="B41" s="116"/>
      <c r="C41" s="117"/>
      <c r="D41" s="117"/>
      <c r="E41" s="117"/>
      <c r="F41" s="117"/>
      <c r="G41" s="117"/>
      <c r="H41" s="117"/>
      <c r="I41" s="118"/>
      <c r="J41" s="132"/>
      <c r="K41" s="119"/>
      <c r="L41" s="119"/>
      <c r="M41" s="119"/>
      <c r="N41" s="119"/>
      <c r="O41" s="92"/>
      <c r="P41" s="119"/>
      <c r="Q41" s="92"/>
    </row>
    <row r="42" spans="1:17" ht="24" customHeight="1">
      <c r="B42" s="116"/>
      <c r="C42" s="117"/>
      <c r="D42" s="117"/>
      <c r="E42" s="117"/>
      <c r="F42" s="117"/>
      <c r="G42" s="117"/>
      <c r="H42" s="117"/>
      <c r="I42" s="118"/>
      <c r="J42" s="132"/>
      <c r="K42" s="119"/>
      <c r="L42" s="119"/>
      <c r="M42" s="119"/>
      <c r="N42" s="119"/>
      <c r="O42" s="92"/>
      <c r="P42" s="119"/>
      <c r="Q42" s="92"/>
    </row>
    <row r="43" spans="1:17" ht="24" customHeight="1">
      <c r="B43" s="116"/>
      <c r="C43" s="117"/>
      <c r="D43" s="117"/>
      <c r="E43" s="117"/>
      <c r="F43" s="117"/>
      <c r="G43" s="117"/>
      <c r="H43" s="117"/>
      <c r="I43" s="118"/>
      <c r="J43" s="132"/>
      <c r="K43" s="119"/>
      <c r="L43" s="119"/>
      <c r="M43" s="119"/>
      <c r="N43" s="119"/>
      <c r="O43" s="92"/>
      <c r="P43" s="119"/>
      <c r="Q43" s="92"/>
    </row>
    <row r="44" spans="1:17" ht="24" customHeight="1">
      <c r="B44" s="116"/>
      <c r="C44" s="117"/>
      <c r="D44" s="117"/>
      <c r="E44" s="117"/>
      <c r="F44" s="117"/>
      <c r="G44" s="117"/>
      <c r="H44" s="117"/>
      <c r="I44" s="118"/>
      <c r="J44" s="132"/>
      <c r="K44" s="119"/>
      <c r="L44" s="119"/>
      <c r="M44" s="119"/>
      <c r="N44" s="119"/>
      <c r="O44" s="92"/>
      <c r="P44" s="119"/>
      <c r="Q44" s="92"/>
    </row>
    <row r="45" spans="1:17" ht="24" customHeight="1">
      <c r="B45" s="116"/>
      <c r="C45" s="117"/>
      <c r="D45" s="117"/>
      <c r="E45" s="117"/>
      <c r="F45" s="117"/>
      <c r="G45" s="117"/>
      <c r="H45" s="117"/>
      <c r="I45" s="118"/>
      <c r="J45" s="132"/>
      <c r="K45" s="119"/>
      <c r="L45" s="119"/>
      <c r="M45" s="119"/>
      <c r="N45" s="119"/>
      <c r="O45" s="92"/>
      <c r="P45" s="119"/>
      <c r="Q45" s="92"/>
    </row>
    <row r="46" spans="1:17" ht="24" customHeight="1">
      <c r="B46" s="116"/>
      <c r="C46" s="117"/>
      <c r="D46" s="117"/>
      <c r="E46" s="117"/>
      <c r="F46" s="117"/>
      <c r="G46" s="117"/>
      <c r="H46" s="117"/>
      <c r="I46" s="118"/>
      <c r="J46" s="132"/>
      <c r="K46" s="119"/>
      <c r="L46" s="119"/>
      <c r="M46" s="119"/>
      <c r="N46" s="119"/>
      <c r="O46" s="92"/>
      <c r="P46" s="119"/>
      <c r="Q46" s="92"/>
    </row>
    <row r="47" spans="1:17" ht="24" customHeight="1">
      <c r="B47" s="116"/>
      <c r="C47" s="117"/>
      <c r="D47" s="117"/>
      <c r="E47" s="117"/>
      <c r="F47" s="117"/>
      <c r="G47" s="117"/>
      <c r="H47" s="117"/>
      <c r="I47" s="118"/>
      <c r="J47" s="132"/>
      <c r="K47" s="119"/>
      <c r="L47" s="119"/>
      <c r="M47" s="119"/>
      <c r="N47" s="119"/>
      <c r="O47" s="92"/>
      <c r="P47" s="119"/>
      <c r="Q47" s="92"/>
    </row>
    <row r="48" spans="1:17" ht="24" customHeight="1">
      <c r="B48" s="116"/>
      <c r="C48" s="117"/>
      <c r="D48" s="117"/>
      <c r="E48" s="117"/>
      <c r="F48" s="117"/>
      <c r="G48" s="117"/>
      <c r="H48" s="117"/>
      <c r="I48" s="118"/>
      <c r="J48" s="132"/>
      <c r="K48" s="119"/>
      <c r="L48" s="119"/>
      <c r="M48" s="119"/>
      <c r="N48" s="119"/>
      <c r="O48" s="92"/>
      <c r="P48" s="119"/>
      <c r="Q48" s="92"/>
    </row>
    <row r="49" spans="2:17" ht="24" customHeight="1">
      <c r="B49" s="116"/>
      <c r="C49" s="117"/>
      <c r="D49" s="117"/>
      <c r="E49" s="117"/>
      <c r="F49" s="117"/>
      <c r="G49" s="117"/>
      <c r="H49" s="117"/>
      <c r="I49" s="118"/>
      <c r="J49" s="132"/>
      <c r="K49" s="119"/>
      <c r="L49" s="119"/>
      <c r="M49" s="119"/>
      <c r="N49" s="119"/>
      <c r="O49" s="92"/>
      <c r="P49" s="119"/>
      <c r="Q49" s="92"/>
    </row>
    <row r="50" spans="2:17" ht="24" customHeight="1">
      <c r="B50" s="116"/>
      <c r="C50" s="117"/>
      <c r="D50" s="117"/>
      <c r="E50" s="117"/>
      <c r="F50" s="117"/>
      <c r="G50" s="117"/>
      <c r="H50" s="117"/>
      <c r="I50" s="118"/>
      <c r="J50" s="132"/>
      <c r="K50" s="119"/>
      <c r="L50" s="119"/>
      <c r="M50" s="119"/>
      <c r="N50" s="119"/>
      <c r="O50" s="92"/>
      <c r="P50" s="119"/>
      <c r="Q50" s="92"/>
    </row>
    <row r="51" spans="2:17" ht="24" customHeight="1">
      <c r="B51" s="116"/>
      <c r="C51" s="117"/>
      <c r="D51" s="117"/>
      <c r="E51" s="117"/>
      <c r="F51" s="117"/>
      <c r="G51" s="117"/>
      <c r="H51" s="117"/>
      <c r="I51" s="118"/>
      <c r="J51" s="132"/>
      <c r="K51" s="119"/>
      <c r="L51" s="119"/>
      <c r="M51" s="119"/>
      <c r="N51" s="119"/>
      <c r="O51" s="92"/>
      <c r="P51" s="119"/>
      <c r="Q51" s="92"/>
    </row>
    <row r="52" spans="2:17" ht="24" customHeight="1">
      <c r="B52" s="116"/>
      <c r="C52" s="117"/>
      <c r="D52" s="117"/>
      <c r="E52" s="117"/>
      <c r="F52" s="117"/>
      <c r="G52" s="117"/>
      <c r="H52" s="117"/>
      <c r="I52" s="118"/>
      <c r="J52" s="132"/>
      <c r="K52" s="119"/>
      <c r="L52" s="119"/>
      <c r="M52" s="119"/>
      <c r="N52" s="119"/>
      <c r="O52" s="92"/>
      <c r="P52" s="119"/>
      <c r="Q52" s="92"/>
    </row>
    <row r="53" spans="2:17" ht="24" customHeight="1">
      <c r="B53" s="116"/>
      <c r="C53" s="117"/>
      <c r="D53" s="117"/>
      <c r="E53" s="117"/>
      <c r="F53" s="117"/>
      <c r="G53" s="117"/>
      <c r="H53" s="117"/>
      <c r="I53" s="118"/>
      <c r="J53" s="132"/>
      <c r="K53" s="119"/>
      <c r="L53" s="119"/>
      <c r="M53" s="119"/>
      <c r="N53" s="119"/>
      <c r="O53" s="92"/>
      <c r="P53" s="119"/>
      <c r="Q53" s="92"/>
    </row>
    <row r="54" spans="2:17" ht="24" customHeight="1">
      <c r="B54" s="116"/>
      <c r="C54" s="117"/>
      <c r="D54" s="117"/>
      <c r="E54" s="117"/>
      <c r="F54" s="117"/>
      <c r="G54" s="117"/>
      <c r="H54" s="117"/>
      <c r="I54" s="118"/>
      <c r="J54" s="132"/>
      <c r="K54" s="119"/>
      <c r="L54" s="119"/>
      <c r="M54" s="119"/>
      <c r="N54" s="119"/>
      <c r="O54" s="92"/>
      <c r="P54" s="119"/>
      <c r="Q54" s="92"/>
    </row>
    <row r="55" spans="2:17" ht="24" customHeight="1">
      <c r="B55" s="116"/>
      <c r="C55" s="117"/>
      <c r="D55" s="117"/>
      <c r="E55" s="117"/>
      <c r="F55" s="117"/>
      <c r="G55" s="117"/>
      <c r="H55" s="117"/>
      <c r="I55" s="118"/>
      <c r="J55" s="132"/>
      <c r="K55" s="119"/>
      <c r="L55" s="119"/>
      <c r="M55" s="119"/>
      <c r="N55" s="119"/>
      <c r="O55" s="92"/>
      <c r="P55" s="119"/>
      <c r="Q55" s="92"/>
    </row>
    <row r="56" spans="2:17" ht="24" customHeight="1">
      <c r="B56" s="116"/>
      <c r="C56" s="117"/>
      <c r="D56" s="117"/>
      <c r="E56" s="117"/>
      <c r="F56" s="117"/>
      <c r="G56" s="117"/>
      <c r="H56" s="117"/>
      <c r="I56" s="118"/>
      <c r="J56" s="132"/>
      <c r="K56" s="119"/>
      <c r="L56" s="119"/>
      <c r="M56" s="119"/>
      <c r="N56" s="119"/>
      <c r="O56" s="92"/>
      <c r="P56" s="119"/>
      <c r="Q56" s="92"/>
    </row>
    <row r="57" spans="2:17" ht="24" customHeight="1">
      <c r="B57" s="116"/>
      <c r="C57" s="117"/>
      <c r="D57" s="117"/>
      <c r="E57" s="117"/>
      <c r="F57" s="117"/>
      <c r="G57" s="117"/>
      <c r="H57" s="117"/>
      <c r="I57" s="118"/>
      <c r="J57" s="132"/>
      <c r="K57" s="119"/>
      <c r="L57" s="119"/>
      <c r="M57" s="119"/>
      <c r="N57" s="119"/>
      <c r="O57" s="92"/>
      <c r="P57" s="119"/>
      <c r="Q57" s="92"/>
    </row>
    <row r="58" spans="2:17" ht="24" customHeight="1">
      <c r="B58" s="116"/>
      <c r="C58" s="117"/>
      <c r="D58" s="117"/>
      <c r="E58" s="117"/>
      <c r="F58" s="117"/>
      <c r="G58" s="117"/>
      <c r="H58" s="117"/>
      <c r="I58" s="118"/>
      <c r="J58" s="132"/>
      <c r="K58" s="119"/>
      <c r="L58" s="119"/>
      <c r="M58" s="119"/>
      <c r="N58" s="119"/>
      <c r="O58" s="92"/>
      <c r="P58" s="119"/>
      <c r="Q58" s="92"/>
    </row>
    <row r="59" spans="2:17" ht="24" customHeight="1">
      <c r="B59" s="116"/>
      <c r="C59" s="117"/>
      <c r="D59" s="117"/>
      <c r="E59" s="117"/>
      <c r="F59" s="117"/>
      <c r="G59" s="117"/>
      <c r="H59" s="117"/>
      <c r="I59" s="118"/>
      <c r="J59" s="132"/>
      <c r="K59" s="119"/>
      <c r="L59" s="119"/>
      <c r="M59" s="119"/>
      <c r="N59" s="119"/>
      <c r="O59" s="92"/>
      <c r="P59" s="119"/>
      <c r="Q59" s="92"/>
    </row>
    <row r="60" spans="2:17" ht="24" customHeight="1">
      <c r="B60" s="116"/>
      <c r="C60" s="117"/>
      <c r="D60" s="117"/>
      <c r="E60" s="117"/>
      <c r="F60" s="117"/>
      <c r="G60" s="117"/>
      <c r="H60" s="117"/>
      <c r="I60" s="118"/>
      <c r="J60" s="132"/>
      <c r="K60" s="119"/>
      <c r="L60" s="119"/>
      <c r="M60" s="119"/>
      <c r="N60" s="119"/>
      <c r="O60" s="92"/>
      <c r="P60" s="119"/>
      <c r="Q60" s="92"/>
    </row>
    <row r="61" spans="2:17" ht="24" customHeight="1">
      <c r="B61" s="116"/>
      <c r="C61" s="117"/>
      <c r="D61" s="117"/>
      <c r="E61" s="117"/>
      <c r="F61" s="117"/>
      <c r="G61" s="117"/>
      <c r="H61" s="117"/>
      <c r="I61" s="118"/>
      <c r="J61" s="132"/>
      <c r="K61" s="119"/>
      <c r="L61" s="119"/>
      <c r="M61" s="119"/>
      <c r="N61" s="119"/>
      <c r="O61" s="92"/>
      <c r="P61" s="119"/>
      <c r="Q61" s="92"/>
    </row>
    <row r="62" spans="2:17" ht="24" customHeight="1">
      <c r="B62" s="116"/>
      <c r="C62" s="117"/>
      <c r="D62" s="117"/>
      <c r="E62" s="117"/>
      <c r="F62" s="117"/>
      <c r="G62" s="117"/>
      <c r="H62" s="117"/>
      <c r="I62" s="118"/>
      <c r="J62" s="132"/>
      <c r="K62" s="119"/>
      <c r="L62" s="119"/>
      <c r="M62" s="119"/>
      <c r="N62" s="119"/>
      <c r="O62" s="92"/>
      <c r="P62" s="119"/>
      <c r="Q62" s="92"/>
    </row>
    <row r="63" spans="2:17" ht="24" customHeight="1">
      <c r="B63" s="116"/>
      <c r="C63" s="117"/>
      <c r="D63" s="117"/>
      <c r="E63" s="117"/>
      <c r="F63" s="117"/>
      <c r="G63" s="117"/>
      <c r="H63" s="117"/>
      <c r="I63" s="118"/>
      <c r="J63" s="132"/>
      <c r="K63" s="119"/>
      <c r="L63" s="119"/>
      <c r="M63" s="119"/>
      <c r="N63" s="119"/>
      <c r="O63" s="92"/>
      <c r="P63" s="119"/>
      <c r="Q63" s="92"/>
    </row>
    <row r="64" spans="2:17" ht="24" customHeight="1">
      <c r="B64" s="116"/>
      <c r="C64" s="117"/>
      <c r="D64" s="117"/>
      <c r="E64" s="117"/>
      <c r="F64" s="117"/>
      <c r="G64" s="117"/>
      <c r="H64" s="117"/>
      <c r="I64" s="118"/>
      <c r="J64" s="132"/>
      <c r="K64" s="119"/>
      <c r="L64" s="119"/>
      <c r="M64" s="119"/>
      <c r="N64" s="119"/>
      <c r="O64" s="92"/>
      <c r="P64" s="119"/>
      <c r="Q64" s="92"/>
    </row>
    <row r="65" spans="2:17" ht="24" customHeight="1">
      <c r="B65" s="116"/>
      <c r="C65" s="117"/>
      <c r="D65" s="117"/>
      <c r="E65" s="117"/>
      <c r="F65" s="117"/>
      <c r="G65" s="117"/>
      <c r="H65" s="117"/>
      <c r="I65" s="118"/>
      <c r="J65" s="132"/>
      <c r="K65" s="119"/>
      <c r="L65" s="119"/>
      <c r="M65" s="119"/>
      <c r="N65" s="119"/>
      <c r="O65" s="92"/>
      <c r="P65" s="119"/>
      <c r="Q65" s="92"/>
    </row>
    <row r="66" spans="2:17" ht="24" customHeight="1">
      <c r="B66" s="116"/>
      <c r="C66" s="117"/>
      <c r="D66" s="117"/>
      <c r="E66" s="117"/>
      <c r="F66" s="117"/>
      <c r="G66" s="117"/>
      <c r="H66" s="117"/>
      <c r="I66" s="118"/>
      <c r="J66" s="132"/>
      <c r="K66" s="119"/>
      <c r="L66" s="119"/>
      <c r="M66" s="119"/>
      <c r="N66" s="119"/>
      <c r="O66" s="92"/>
      <c r="P66" s="119"/>
      <c r="Q66" s="92"/>
    </row>
    <row r="67" spans="2:17" ht="24" customHeight="1">
      <c r="B67" s="116"/>
      <c r="C67" s="117"/>
      <c r="D67" s="117"/>
      <c r="E67" s="117"/>
      <c r="F67" s="117"/>
      <c r="G67" s="117"/>
      <c r="H67" s="117"/>
      <c r="I67" s="118"/>
      <c r="J67" s="132"/>
      <c r="K67" s="119"/>
      <c r="L67" s="119"/>
      <c r="M67" s="119"/>
      <c r="N67" s="119"/>
      <c r="O67" s="92"/>
      <c r="P67" s="119"/>
      <c r="Q67" s="92"/>
    </row>
    <row r="68" spans="2:17" ht="24" customHeight="1">
      <c r="B68" s="116"/>
      <c r="C68" s="117"/>
      <c r="D68" s="117"/>
      <c r="E68" s="117"/>
      <c r="F68" s="117"/>
      <c r="G68" s="117"/>
      <c r="H68" s="117"/>
      <c r="I68" s="118"/>
      <c r="J68" s="132"/>
      <c r="K68" s="119"/>
      <c r="L68" s="119"/>
      <c r="M68" s="119"/>
      <c r="N68" s="119"/>
      <c r="O68" s="92"/>
      <c r="P68" s="119"/>
      <c r="Q68" s="92"/>
    </row>
    <row r="69" spans="2:17" ht="24" customHeight="1">
      <c r="B69" s="116"/>
      <c r="C69" s="117"/>
      <c r="D69" s="117"/>
      <c r="E69" s="117"/>
      <c r="F69" s="117"/>
      <c r="G69" s="117"/>
      <c r="H69" s="117"/>
      <c r="I69" s="118"/>
      <c r="J69" s="132"/>
      <c r="K69" s="119"/>
      <c r="L69" s="119"/>
      <c r="M69" s="119"/>
      <c r="N69" s="119"/>
      <c r="O69" s="92"/>
      <c r="P69" s="119"/>
      <c r="Q69" s="92"/>
    </row>
    <row r="70" spans="2:17" ht="24" customHeight="1">
      <c r="B70" s="116"/>
      <c r="C70" s="117"/>
      <c r="D70" s="117"/>
      <c r="E70" s="117"/>
      <c r="F70" s="117"/>
      <c r="G70" s="117"/>
      <c r="H70" s="117"/>
      <c r="I70" s="118"/>
      <c r="J70" s="132"/>
      <c r="K70" s="119"/>
      <c r="L70" s="119"/>
      <c r="M70" s="119"/>
      <c r="N70" s="119"/>
      <c r="O70" s="92"/>
      <c r="P70" s="119"/>
      <c r="Q70" s="92"/>
    </row>
    <row r="71" spans="2:17" ht="24" customHeight="1">
      <c r="B71" s="116"/>
      <c r="C71" s="117"/>
      <c r="D71" s="117"/>
      <c r="E71" s="117"/>
      <c r="F71" s="117"/>
      <c r="G71" s="117"/>
      <c r="H71" s="117"/>
      <c r="I71" s="118"/>
      <c r="J71" s="132"/>
      <c r="K71" s="119"/>
      <c r="L71" s="119"/>
      <c r="M71" s="119"/>
      <c r="N71" s="119"/>
      <c r="O71" s="92"/>
      <c r="P71" s="119"/>
      <c r="Q71" s="92"/>
    </row>
    <row r="72" spans="2:17" ht="24" customHeight="1">
      <c r="B72" s="116"/>
      <c r="C72" s="117"/>
      <c r="D72" s="117"/>
      <c r="E72" s="117"/>
      <c r="F72" s="117"/>
      <c r="G72" s="117"/>
      <c r="H72" s="117"/>
      <c r="I72" s="118"/>
      <c r="J72" s="132"/>
      <c r="K72" s="119"/>
      <c r="L72" s="119"/>
      <c r="M72" s="119"/>
      <c r="N72" s="119"/>
      <c r="O72" s="92"/>
      <c r="P72" s="119"/>
      <c r="Q72" s="92"/>
    </row>
    <row r="73" spans="2:17" ht="24" customHeight="1">
      <c r="B73" s="116"/>
      <c r="C73" s="117"/>
      <c r="D73" s="117"/>
      <c r="E73" s="117"/>
      <c r="F73" s="117"/>
      <c r="G73" s="117"/>
      <c r="H73" s="117"/>
      <c r="I73" s="118"/>
      <c r="J73" s="132"/>
      <c r="K73" s="119"/>
      <c r="L73" s="119"/>
      <c r="M73" s="119"/>
      <c r="N73" s="119"/>
      <c r="O73" s="92"/>
      <c r="P73" s="119"/>
      <c r="Q73" s="92"/>
    </row>
    <row r="74" spans="2:17" ht="24" customHeight="1">
      <c r="B74" s="116"/>
      <c r="C74" s="117"/>
      <c r="D74" s="117"/>
      <c r="E74" s="117"/>
      <c r="F74" s="117"/>
      <c r="G74" s="117"/>
      <c r="H74" s="117"/>
      <c r="I74" s="118"/>
      <c r="J74" s="132"/>
      <c r="K74" s="119"/>
      <c r="L74" s="119"/>
      <c r="M74" s="119"/>
      <c r="N74" s="119"/>
      <c r="O74" s="92"/>
      <c r="P74" s="119"/>
      <c r="Q74" s="92"/>
    </row>
    <row r="75" spans="2:17" ht="24" customHeight="1">
      <c r="B75" s="116"/>
      <c r="C75" s="117"/>
      <c r="D75" s="117"/>
      <c r="E75" s="117"/>
      <c r="F75" s="117"/>
      <c r="G75" s="117"/>
      <c r="H75" s="117"/>
      <c r="I75" s="118"/>
      <c r="J75" s="132"/>
      <c r="K75" s="119"/>
      <c r="L75" s="119"/>
      <c r="M75" s="119"/>
      <c r="N75" s="119"/>
      <c r="O75" s="92"/>
      <c r="P75" s="119"/>
      <c r="Q75" s="92"/>
    </row>
    <row r="76" spans="2:17" ht="24" customHeight="1">
      <c r="B76" s="116"/>
      <c r="C76" s="117"/>
      <c r="D76" s="117"/>
      <c r="E76" s="117"/>
      <c r="F76" s="117"/>
      <c r="G76" s="117"/>
      <c r="H76" s="117"/>
      <c r="I76" s="118"/>
      <c r="J76" s="132"/>
      <c r="K76" s="119"/>
      <c r="L76" s="119"/>
      <c r="M76" s="119"/>
      <c r="N76" s="119"/>
      <c r="O76" s="92"/>
      <c r="P76" s="119"/>
      <c r="Q76" s="92"/>
    </row>
    <row r="77" spans="2:17" ht="24" customHeight="1">
      <c r="B77" s="116"/>
      <c r="C77" s="117"/>
      <c r="D77" s="117"/>
      <c r="E77" s="117"/>
      <c r="F77" s="117"/>
      <c r="G77" s="117"/>
      <c r="H77" s="117"/>
      <c r="I77" s="118"/>
      <c r="J77" s="132"/>
      <c r="K77" s="119"/>
      <c r="L77" s="119"/>
      <c r="M77" s="119"/>
      <c r="N77" s="119"/>
      <c r="O77" s="92"/>
      <c r="P77" s="119"/>
      <c r="Q77" s="92"/>
    </row>
    <row r="78" spans="2:17" ht="24" customHeight="1">
      <c r="B78" s="116"/>
      <c r="C78" s="117"/>
      <c r="D78" s="117"/>
      <c r="E78" s="117"/>
      <c r="F78" s="117"/>
      <c r="G78" s="117"/>
      <c r="H78" s="117"/>
      <c r="I78" s="118"/>
      <c r="J78" s="132"/>
      <c r="K78" s="119"/>
      <c r="L78" s="119"/>
      <c r="M78" s="119"/>
      <c r="N78" s="119"/>
      <c r="O78" s="92"/>
      <c r="P78" s="119"/>
      <c r="Q78" s="92"/>
    </row>
    <row r="79" spans="2:17" ht="24" customHeight="1">
      <c r="B79" s="116"/>
      <c r="C79" s="117"/>
      <c r="D79" s="117"/>
      <c r="E79" s="117"/>
      <c r="F79" s="117"/>
      <c r="G79" s="117"/>
      <c r="H79" s="117"/>
      <c r="I79" s="118"/>
      <c r="J79" s="132"/>
      <c r="K79" s="119"/>
      <c r="L79" s="119"/>
      <c r="M79" s="119"/>
      <c r="N79" s="119"/>
      <c r="O79" s="92"/>
      <c r="P79" s="119"/>
      <c r="Q79" s="92"/>
    </row>
    <row r="80" spans="2:17" ht="24" customHeight="1">
      <c r="B80" s="116"/>
      <c r="C80" s="117"/>
      <c r="D80" s="117"/>
      <c r="E80" s="117"/>
      <c r="F80" s="117"/>
      <c r="G80" s="117"/>
      <c r="H80" s="117"/>
      <c r="I80" s="118"/>
      <c r="J80" s="132"/>
      <c r="K80" s="119"/>
      <c r="L80" s="119"/>
      <c r="M80" s="119"/>
      <c r="N80" s="119"/>
      <c r="O80" s="92"/>
      <c r="P80" s="119"/>
      <c r="Q80" s="92"/>
    </row>
    <row r="81" spans="2:17" ht="24" customHeight="1">
      <c r="B81" s="116"/>
      <c r="C81" s="117"/>
      <c r="D81" s="117"/>
      <c r="E81" s="117"/>
      <c r="F81" s="117"/>
      <c r="G81" s="117"/>
      <c r="H81" s="117"/>
      <c r="I81" s="118"/>
      <c r="J81" s="132"/>
      <c r="K81" s="119"/>
      <c r="L81" s="119"/>
      <c r="M81" s="119"/>
      <c r="N81" s="119"/>
      <c r="O81" s="92"/>
      <c r="P81" s="119"/>
      <c r="Q81" s="92"/>
    </row>
    <row r="82" spans="2:17" ht="24" customHeight="1">
      <c r="B82" s="116"/>
      <c r="C82" s="117"/>
      <c r="D82" s="117"/>
      <c r="E82" s="117"/>
      <c r="F82" s="117"/>
      <c r="G82" s="117"/>
      <c r="H82" s="117"/>
      <c r="I82" s="118"/>
      <c r="J82" s="132"/>
      <c r="K82" s="119"/>
      <c r="L82" s="119"/>
      <c r="M82" s="119"/>
      <c r="N82" s="119"/>
      <c r="O82" s="92"/>
      <c r="P82" s="119"/>
      <c r="Q82" s="92"/>
    </row>
    <row r="83" spans="2:17" ht="24" customHeight="1">
      <c r="B83" s="116"/>
      <c r="C83" s="117"/>
      <c r="D83" s="117"/>
      <c r="E83" s="117"/>
      <c r="F83" s="117"/>
      <c r="G83" s="117"/>
      <c r="H83" s="117"/>
      <c r="I83" s="118"/>
      <c r="J83" s="132"/>
      <c r="K83" s="119"/>
      <c r="L83" s="119"/>
      <c r="M83" s="119"/>
      <c r="N83" s="119"/>
      <c r="O83" s="92"/>
      <c r="P83" s="119"/>
      <c r="Q83" s="92"/>
    </row>
    <row r="84" spans="2:17" ht="24" customHeight="1">
      <c r="B84" s="116"/>
      <c r="C84" s="117"/>
      <c r="D84" s="117"/>
      <c r="E84" s="117"/>
      <c r="F84" s="117"/>
      <c r="G84" s="117"/>
      <c r="H84" s="117"/>
      <c r="I84" s="118"/>
      <c r="J84" s="132"/>
      <c r="K84" s="119"/>
      <c r="L84" s="119"/>
      <c r="M84" s="119"/>
      <c r="N84" s="119"/>
      <c r="O84" s="92"/>
      <c r="P84" s="119"/>
      <c r="Q84" s="92"/>
    </row>
    <row r="85" spans="2:17" ht="24" customHeight="1">
      <c r="B85" s="116"/>
      <c r="C85" s="117"/>
      <c r="D85" s="117"/>
      <c r="E85" s="117"/>
      <c r="F85" s="117"/>
      <c r="G85" s="117"/>
      <c r="H85" s="117"/>
      <c r="I85" s="118"/>
      <c r="J85" s="132"/>
      <c r="K85" s="119"/>
      <c r="L85" s="119"/>
      <c r="M85" s="119"/>
      <c r="N85" s="119"/>
      <c r="O85" s="92"/>
      <c r="P85" s="119"/>
      <c r="Q85" s="92"/>
    </row>
    <row r="86" spans="2:17" ht="24" customHeight="1">
      <c r="B86" s="116"/>
      <c r="C86" s="117"/>
      <c r="D86" s="117"/>
      <c r="E86" s="117"/>
      <c r="F86" s="117"/>
      <c r="G86" s="117"/>
      <c r="H86" s="117"/>
      <c r="I86" s="118"/>
      <c r="J86" s="132"/>
      <c r="K86" s="119"/>
      <c r="L86" s="119"/>
      <c r="M86" s="119"/>
      <c r="N86" s="119"/>
      <c r="O86" s="92"/>
      <c r="P86" s="119"/>
      <c r="Q86" s="92"/>
    </row>
    <row r="87" spans="2:17" ht="24" customHeight="1">
      <c r="B87" s="116"/>
      <c r="C87" s="117"/>
      <c r="D87" s="117"/>
      <c r="E87" s="117"/>
      <c r="F87" s="117"/>
      <c r="G87" s="117"/>
      <c r="H87" s="117"/>
      <c r="I87" s="118"/>
      <c r="J87" s="132"/>
      <c r="K87" s="119"/>
      <c r="L87" s="119"/>
      <c r="M87" s="119"/>
      <c r="N87" s="119"/>
      <c r="O87" s="92"/>
      <c r="P87" s="119"/>
      <c r="Q87" s="92"/>
    </row>
    <row r="88" spans="2:17" ht="24" customHeight="1">
      <c r="B88" s="116"/>
      <c r="C88" s="117"/>
      <c r="D88" s="117"/>
      <c r="E88" s="117"/>
      <c r="F88" s="117"/>
      <c r="G88" s="117"/>
      <c r="H88" s="117"/>
      <c r="I88" s="118"/>
      <c r="J88" s="132"/>
      <c r="K88" s="119"/>
      <c r="L88" s="119"/>
      <c r="M88" s="119"/>
      <c r="N88" s="119"/>
      <c r="O88" s="92"/>
      <c r="P88" s="119"/>
      <c r="Q88" s="92"/>
    </row>
    <row r="89" spans="2:17" ht="24" customHeight="1">
      <c r="B89" s="116"/>
      <c r="C89" s="117"/>
      <c r="D89" s="117"/>
      <c r="E89" s="117"/>
      <c r="F89" s="117"/>
      <c r="G89" s="117"/>
      <c r="H89" s="117"/>
      <c r="I89" s="118"/>
      <c r="J89" s="132"/>
      <c r="K89" s="119"/>
      <c r="L89" s="119"/>
      <c r="M89" s="119"/>
      <c r="N89" s="119"/>
      <c r="O89" s="92"/>
      <c r="P89" s="119"/>
      <c r="Q89" s="92"/>
    </row>
    <row r="90" spans="2:17" ht="24" customHeight="1">
      <c r="B90" s="116"/>
      <c r="C90" s="117"/>
      <c r="D90" s="117"/>
      <c r="E90" s="117"/>
      <c r="F90" s="117"/>
      <c r="G90" s="117"/>
      <c r="H90" s="117"/>
      <c r="I90" s="118"/>
      <c r="J90" s="132"/>
      <c r="K90" s="119"/>
      <c r="L90" s="119"/>
      <c r="M90" s="119"/>
      <c r="N90" s="119"/>
      <c r="O90" s="92"/>
      <c r="P90" s="119"/>
      <c r="Q90" s="92"/>
    </row>
    <row r="91" spans="2:17" ht="24" customHeight="1">
      <c r="B91" s="116"/>
      <c r="C91" s="117"/>
      <c r="D91" s="117"/>
      <c r="E91" s="117"/>
      <c r="F91" s="117"/>
      <c r="G91" s="117"/>
      <c r="H91" s="117"/>
      <c r="I91" s="118"/>
      <c r="J91" s="132"/>
      <c r="K91" s="119"/>
      <c r="L91" s="119"/>
      <c r="M91" s="119"/>
      <c r="N91" s="119"/>
      <c r="O91" s="92"/>
      <c r="P91" s="119"/>
      <c r="Q91" s="92"/>
    </row>
    <row r="92" spans="2:17" ht="24" customHeight="1">
      <c r="B92" s="116"/>
      <c r="C92" s="117"/>
      <c r="D92" s="117"/>
      <c r="E92" s="117"/>
      <c r="F92" s="117"/>
      <c r="G92" s="117"/>
      <c r="H92" s="117"/>
      <c r="I92" s="118"/>
      <c r="J92" s="132"/>
      <c r="K92" s="119"/>
      <c r="L92" s="119"/>
      <c r="M92" s="119"/>
      <c r="N92" s="119"/>
      <c r="O92" s="92"/>
      <c r="P92" s="119"/>
      <c r="Q92" s="92"/>
    </row>
    <row r="93" spans="2:17" ht="24" customHeight="1">
      <c r="B93" s="116"/>
      <c r="C93" s="117"/>
      <c r="D93" s="117"/>
      <c r="E93" s="117"/>
      <c r="F93" s="117"/>
      <c r="G93" s="117"/>
      <c r="H93" s="117"/>
      <c r="I93" s="118"/>
      <c r="J93" s="132"/>
      <c r="K93" s="119"/>
      <c r="L93" s="119"/>
      <c r="M93" s="119"/>
      <c r="N93" s="119"/>
      <c r="O93" s="92"/>
      <c r="P93" s="119"/>
      <c r="Q93" s="92"/>
    </row>
    <row r="94" spans="2:17" ht="24" customHeight="1">
      <c r="B94" s="116"/>
      <c r="C94" s="117"/>
      <c r="D94" s="117"/>
      <c r="E94" s="117"/>
      <c r="F94" s="117"/>
      <c r="G94" s="117"/>
      <c r="H94" s="117"/>
      <c r="I94" s="118"/>
      <c r="J94" s="132"/>
      <c r="K94" s="119"/>
      <c r="L94" s="119"/>
      <c r="M94" s="119"/>
      <c r="N94" s="119"/>
      <c r="O94" s="92"/>
      <c r="P94" s="119"/>
      <c r="Q94" s="92"/>
    </row>
    <row r="95" spans="2:17" ht="24" customHeight="1">
      <c r="B95" s="116"/>
      <c r="C95" s="117"/>
      <c r="D95" s="117"/>
      <c r="E95" s="117"/>
      <c r="F95" s="117"/>
      <c r="G95" s="117"/>
      <c r="H95" s="117"/>
      <c r="I95" s="118"/>
      <c r="J95" s="132"/>
      <c r="K95" s="119"/>
      <c r="L95" s="119"/>
      <c r="M95" s="119"/>
      <c r="N95" s="119"/>
      <c r="O95" s="92"/>
      <c r="P95" s="119"/>
      <c r="Q95" s="92"/>
    </row>
    <row r="96" spans="2:17" ht="24" customHeight="1">
      <c r="B96" s="116"/>
      <c r="C96" s="117"/>
      <c r="D96" s="117"/>
      <c r="E96" s="117"/>
      <c r="F96" s="117"/>
      <c r="G96" s="117"/>
      <c r="H96" s="117"/>
      <c r="I96" s="118"/>
      <c r="J96" s="132"/>
      <c r="K96" s="119"/>
      <c r="L96" s="119"/>
      <c r="M96" s="119"/>
      <c r="N96" s="119"/>
      <c r="O96" s="92"/>
      <c r="P96" s="119"/>
      <c r="Q96" s="92"/>
    </row>
    <row r="97" spans="2:17" ht="24" customHeight="1">
      <c r="B97" s="116"/>
      <c r="C97" s="117"/>
      <c r="D97" s="117"/>
      <c r="E97" s="117"/>
      <c r="F97" s="117"/>
      <c r="G97" s="117"/>
      <c r="H97" s="117"/>
      <c r="I97" s="118"/>
      <c r="J97" s="132"/>
      <c r="K97" s="119"/>
      <c r="L97" s="119"/>
      <c r="M97" s="119"/>
      <c r="N97" s="119"/>
      <c r="O97" s="92"/>
      <c r="P97" s="119"/>
      <c r="Q97" s="92"/>
    </row>
    <row r="98" spans="2:17" ht="24" customHeight="1">
      <c r="B98" s="116"/>
      <c r="C98" s="117"/>
      <c r="D98" s="117"/>
      <c r="E98" s="117"/>
      <c r="F98" s="117"/>
      <c r="G98" s="117"/>
      <c r="H98" s="117"/>
      <c r="I98" s="118"/>
      <c r="J98" s="132"/>
      <c r="K98" s="119"/>
      <c r="L98" s="119"/>
      <c r="M98" s="119"/>
      <c r="N98" s="119"/>
      <c r="O98" s="92"/>
      <c r="P98" s="119"/>
      <c r="Q98" s="92"/>
    </row>
    <row r="99" spans="2:17" ht="24" customHeight="1">
      <c r="B99" s="116"/>
      <c r="C99" s="117"/>
      <c r="D99" s="117"/>
      <c r="E99" s="117"/>
      <c r="F99" s="117"/>
      <c r="G99" s="117"/>
      <c r="H99" s="117"/>
      <c r="I99" s="118"/>
      <c r="J99" s="132"/>
      <c r="K99" s="119"/>
      <c r="L99" s="119"/>
      <c r="M99" s="119"/>
      <c r="N99" s="119"/>
      <c r="O99" s="92"/>
      <c r="P99" s="119"/>
      <c r="Q99" s="92"/>
    </row>
    <row r="100" spans="2:17" ht="24" customHeight="1">
      <c r="B100" s="116"/>
      <c r="C100" s="117"/>
      <c r="D100" s="117"/>
      <c r="E100" s="117"/>
      <c r="F100" s="117"/>
      <c r="G100" s="117"/>
      <c r="H100" s="117"/>
      <c r="I100" s="118"/>
      <c r="J100" s="132"/>
      <c r="K100" s="119"/>
      <c r="L100" s="119"/>
      <c r="M100" s="119"/>
      <c r="N100" s="119"/>
      <c r="O100" s="92"/>
      <c r="P100" s="119"/>
      <c r="Q100" s="92"/>
    </row>
    <row r="101" spans="2:17" ht="24" customHeight="1">
      <c r="B101" s="116"/>
      <c r="C101" s="117"/>
      <c r="D101" s="117"/>
      <c r="E101" s="117"/>
      <c r="F101" s="117"/>
      <c r="G101" s="117"/>
      <c r="H101" s="117"/>
      <c r="I101" s="118"/>
      <c r="J101" s="132"/>
      <c r="K101" s="119"/>
      <c r="L101" s="119"/>
      <c r="M101" s="119"/>
      <c r="N101" s="119"/>
      <c r="O101" s="92"/>
      <c r="P101" s="119"/>
      <c r="Q101" s="92"/>
    </row>
    <row r="102" spans="2:17" ht="24" customHeight="1">
      <c r="B102" s="116"/>
      <c r="C102" s="117"/>
      <c r="D102" s="117"/>
      <c r="E102" s="117"/>
      <c r="F102" s="117"/>
      <c r="G102" s="117"/>
      <c r="H102" s="117"/>
      <c r="I102" s="118"/>
      <c r="J102" s="132"/>
      <c r="K102" s="119"/>
      <c r="L102" s="119"/>
      <c r="M102" s="119"/>
      <c r="N102" s="119"/>
      <c r="O102" s="92"/>
      <c r="P102" s="119"/>
      <c r="Q102" s="92"/>
    </row>
    <row r="103" spans="2:17" ht="24" customHeight="1">
      <c r="B103" s="116"/>
      <c r="C103" s="117"/>
      <c r="D103" s="117"/>
      <c r="E103" s="117"/>
      <c r="F103" s="117"/>
      <c r="G103" s="117"/>
      <c r="H103" s="117"/>
      <c r="I103" s="118"/>
      <c r="J103" s="132"/>
      <c r="K103" s="119"/>
      <c r="L103" s="119"/>
      <c r="M103" s="119"/>
      <c r="N103" s="119"/>
      <c r="O103" s="92"/>
      <c r="P103" s="119"/>
      <c r="Q103" s="92"/>
    </row>
    <row r="104" spans="2:17" ht="24" customHeight="1">
      <c r="B104" s="116"/>
      <c r="C104" s="117"/>
      <c r="D104" s="117"/>
      <c r="E104" s="117"/>
      <c r="F104" s="117"/>
      <c r="G104" s="117"/>
      <c r="H104" s="117"/>
      <c r="I104" s="118"/>
      <c r="J104" s="132"/>
      <c r="K104" s="119"/>
      <c r="L104" s="119"/>
      <c r="M104" s="119"/>
      <c r="N104" s="119"/>
      <c r="O104" s="92"/>
      <c r="P104" s="119"/>
      <c r="Q104" s="92"/>
    </row>
    <row r="105" spans="2:17" ht="24" customHeight="1">
      <c r="B105" s="116"/>
      <c r="C105" s="117"/>
      <c r="D105" s="117"/>
      <c r="E105" s="117"/>
      <c r="F105" s="117"/>
      <c r="G105" s="117"/>
      <c r="H105" s="117"/>
      <c r="I105" s="118"/>
      <c r="J105" s="132"/>
      <c r="K105" s="119"/>
      <c r="L105" s="119"/>
      <c r="M105" s="119"/>
      <c r="N105" s="119"/>
      <c r="O105" s="92"/>
      <c r="P105" s="119"/>
      <c r="Q105" s="92"/>
    </row>
    <row r="106" spans="2:17" ht="24" customHeight="1">
      <c r="B106" s="116"/>
      <c r="C106" s="117"/>
      <c r="D106" s="117"/>
      <c r="E106" s="117"/>
      <c r="F106" s="117"/>
      <c r="G106" s="117"/>
      <c r="H106" s="117"/>
      <c r="I106" s="118"/>
      <c r="J106" s="132"/>
      <c r="K106" s="119"/>
      <c r="L106" s="119"/>
      <c r="M106" s="119"/>
      <c r="N106" s="119"/>
      <c r="O106" s="92"/>
      <c r="P106" s="119"/>
      <c r="Q106" s="92"/>
    </row>
    <row r="107" spans="2:17" ht="24" customHeight="1">
      <c r="B107" s="116"/>
      <c r="C107" s="117"/>
      <c r="D107" s="117"/>
      <c r="E107" s="117"/>
      <c r="F107" s="117"/>
      <c r="G107" s="117"/>
      <c r="H107" s="117"/>
      <c r="I107" s="118"/>
      <c r="J107" s="132"/>
      <c r="K107" s="119"/>
      <c r="L107" s="119"/>
      <c r="M107" s="119"/>
      <c r="N107" s="119"/>
      <c r="O107" s="92"/>
      <c r="P107" s="119"/>
      <c r="Q107" s="92"/>
    </row>
    <row r="108" spans="2:17" ht="24" customHeight="1">
      <c r="B108" s="116"/>
      <c r="C108" s="117"/>
      <c r="D108" s="117"/>
      <c r="E108" s="117"/>
      <c r="F108" s="117"/>
      <c r="G108" s="117"/>
      <c r="H108" s="117"/>
      <c r="I108" s="118"/>
      <c r="J108" s="132"/>
      <c r="K108" s="119"/>
      <c r="L108" s="119"/>
      <c r="M108" s="119"/>
      <c r="N108" s="119"/>
      <c r="O108" s="92"/>
      <c r="P108" s="119"/>
      <c r="Q108" s="92"/>
    </row>
    <row r="109" spans="2:17" ht="24" customHeight="1">
      <c r="B109" s="116"/>
      <c r="C109" s="117"/>
      <c r="D109" s="117"/>
      <c r="E109" s="117"/>
      <c r="F109" s="117"/>
      <c r="G109" s="117"/>
      <c r="H109" s="117"/>
      <c r="I109" s="118"/>
      <c r="J109" s="132"/>
      <c r="K109" s="119"/>
      <c r="L109" s="119"/>
      <c r="M109" s="119"/>
      <c r="N109" s="119"/>
      <c r="O109" s="92"/>
      <c r="P109" s="119"/>
      <c r="Q109" s="92"/>
    </row>
    <row r="110" spans="2:17" ht="24" customHeight="1">
      <c r="B110" s="116"/>
      <c r="C110" s="117"/>
      <c r="D110" s="117"/>
      <c r="E110" s="117"/>
      <c r="F110" s="117"/>
      <c r="G110" s="117"/>
      <c r="H110" s="117"/>
      <c r="I110" s="118"/>
      <c r="J110" s="132"/>
      <c r="K110" s="119"/>
      <c r="L110" s="119"/>
      <c r="M110" s="119"/>
      <c r="N110" s="119"/>
      <c r="O110" s="92"/>
      <c r="P110" s="119"/>
      <c r="Q110" s="92"/>
    </row>
    <row r="111" spans="2:17" ht="24" customHeight="1">
      <c r="B111" s="116"/>
      <c r="C111" s="117"/>
      <c r="D111" s="117"/>
      <c r="E111" s="117"/>
      <c r="F111" s="117"/>
      <c r="G111" s="117"/>
      <c r="H111" s="117"/>
      <c r="I111" s="118"/>
      <c r="J111" s="132"/>
      <c r="K111" s="119"/>
      <c r="L111" s="119"/>
      <c r="M111" s="119"/>
      <c r="N111" s="119"/>
      <c r="O111" s="92"/>
      <c r="P111" s="119"/>
      <c r="Q111" s="92"/>
    </row>
    <row r="112" spans="2:17" ht="24" customHeight="1">
      <c r="B112" s="116"/>
      <c r="C112" s="117"/>
      <c r="D112" s="117"/>
      <c r="E112" s="117"/>
      <c r="F112" s="117"/>
      <c r="G112" s="117"/>
      <c r="H112" s="117"/>
      <c r="I112" s="118"/>
      <c r="J112" s="132"/>
      <c r="K112" s="119"/>
      <c r="L112" s="119"/>
      <c r="M112" s="119"/>
      <c r="N112" s="119"/>
      <c r="O112" s="92"/>
      <c r="P112" s="119"/>
      <c r="Q112" s="92"/>
    </row>
    <row r="113" spans="2:17" ht="24" customHeight="1">
      <c r="B113" s="116"/>
      <c r="C113" s="117"/>
      <c r="D113" s="117"/>
      <c r="E113" s="117"/>
      <c r="F113" s="117"/>
      <c r="G113" s="117"/>
      <c r="H113" s="117"/>
      <c r="I113" s="118"/>
      <c r="J113" s="132"/>
      <c r="K113" s="119"/>
      <c r="L113" s="119"/>
      <c r="M113" s="119"/>
      <c r="N113" s="119"/>
      <c r="O113" s="92"/>
      <c r="P113" s="119"/>
      <c r="Q113" s="92"/>
    </row>
    <row r="114" spans="2:17" ht="24" customHeight="1">
      <c r="B114" s="116"/>
      <c r="C114" s="117"/>
      <c r="D114" s="117"/>
      <c r="E114" s="117"/>
      <c r="F114" s="117"/>
      <c r="G114" s="117"/>
      <c r="H114" s="117"/>
      <c r="I114" s="118"/>
      <c r="J114" s="132"/>
      <c r="K114" s="119"/>
      <c r="L114" s="119"/>
      <c r="M114" s="119"/>
      <c r="N114" s="119"/>
      <c r="O114" s="92"/>
      <c r="P114" s="119"/>
      <c r="Q114" s="92"/>
    </row>
    <row r="115" spans="2:17" ht="24" customHeight="1">
      <c r="B115" s="116"/>
      <c r="C115" s="117"/>
      <c r="D115" s="117"/>
      <c r="E115" s="117"/>
      <c r="F115" s="117"/>
      <c r="G115" s="117"/>
      <c r="H115" s="117"/>
      <c r="I115" s="118"/>
      <c r="J115" s="132"/>
      <c r="K115" s="119"/>
      <c r="L115" s="119"/>
      <c r="M115" s="119"/>
      <c r="N115" s="119"/>
      <c r="O115" s="92"/>
      <c r="P115" s="119"/>
      <c r="Q115" s="92"/>
    </row>
    <row r="116" spans="2:17" ht="24" customHeight="1">
      <c r="B116" s="116"/>
      <c r="C116" s="117"/>
      <c r="D116" s="117"/>
      <c r="E116" s="117"/>
      <c r="F116" s="117"/>
      <c r="G116" s="117"/>
      <c r="H116" s="117"/>
      <c r="I116" s="118"/>
      <c r="J116" s="132"/>
      <c r="K116" s="119"/>
      <c r="L116" s="119"/>
      <c r="M116" s="119"/>
      <c r="N116" s="119"/>
      <c r="O116" s="92"/>
      <c r="P116" s="119"/>
      <c r="Q116" s="92"/>
    </row>
    <row r="117" spans="2:17" ht="24" customHeight="1">
      <c r="B117" s="116"/>
      <c r="C117" s="117"/>
      <c r="D117" s="117"/>
      <c r="E117" s="117"/>
      <c r="F117" s="117"/>
      <c r="G117" s="117"/>
      <c r="H117" s="117"/>
      <c r="I117" s="118"/>
      <c r="J117" s="132"/>
      <c r="K117" s="119"/>
      <c r="L117" s="119"/>
      <c r="M117" s="119"/>
      <c r="N117" s="119"/>
      <c r="O117" s="92"/>
      <c r="P117" s="119"/>
      <c r="Q117" s="92"/>
    </row>
    <row r="118" spans="2:17" ht="24" customHeight="1">
      <c r="B118" s="116"/>
      <c r="C118" s="117"/>
      <c r="D118" s="117"/>
      <c r="E118" s="117"/>
      <c r="F118" s="117"/>
      <c r="G118" s="117"/>
      <c r="H118" s="117"/>
      <c r="I118" s="118"/>
      <c r="J118" s="132"/>
      <c r="K118" s="119"/>
      <c r="L118" s="119"/>
      <c r="M118" s="119"/>
      <c r="N118" s="119"/>
      <c r="O118" s="92"/>
      <c r="P118" s="119"/>
      <c r="Q118" s="92"/>
    </row>
    <row r="119" spans="2:17" ht="24" customHeight="1">
      <c r="B119" s="116"/>
      <c r="C119" s="117"/>
      <c r="D119" s="117"/>
      <c r="E119" s="117"/>
      <c r="F119" s="117"/>
      <c r="G119" s="117"/>
      <c r="H119" s="117"/>
      <c r="I119" s="118"/>
      <c r="J119" s="132"/>
      <c r="K119" s="119"/>
      <c r="L119" s="119"/>
      <c r="M119" s="119"/>
      <c r="N119" s="119"/>
      <c r="O119" s="92"/>
      <c r="P119" s="119"/>
      <c r="Q119" s="92"/>
    </row>
    <row r="120" spans="2:17" ht="24" customHeight="1">
      <c r="B120" s="116"/>
      <c r="C120" s="117"/>
      <c r="D120" s="117"/>
      <c r="E120" s="117"/>
      <c r="F120" s="117"/>
      <c r="G120" s="117"/>
      <c r="H120" s="117"/>
      <c r="I120" s="118"/>
      <c r="J120" s="132"/>
      <c r="K120" s="119"/>
      <c r="L120" s="119"/>
      <c r="M120" s="119"/>
      <c r="N120" s="119"/>
      <c r="O120" s="92"/>
      <c r="P120" s="119"/>
      <c r="Q120" s="92"/>
    </row>
    <row r="121" spans="2:17" ht="24" customHeight="1">
      <c r="B121" s="116"/>
      <c r="C121" s="117"/>
      <c r="D121" s="117"/>
      <c r="E121" s="117"/>
      <c r="F121" s="117"/>
      <c r="G121" s="117"/>
      <c r="H121" s="117"/>
      <c r="I121" s="118"/>
      <c r="J121" s="132"/>
      <c r="K121" s="119"/>
      <c r="L121" s="119"/>
      <c r="M121" s="119"/>
      <c r="N121" s="119"/>
      <c r="O121" s="92"/>
      <c r="P121" s="119"/>
      <c r="Q121" s="92"/>
    </row>
    <row r="122" spans="2:17" ht="24" customHeight="1">
      <c r="B122" s="116"/>
      <c r="C122" s="117"/>
      <c r="D122" s="117"/>
      <c r="E122" s="117"/>
      <c r="F122" s="117"/>
      <c r="G122" s="117"/>
      <c r="H122" s="117"/>
      <c r="I122" s="118"/>
      <c r="J122" s="132"/>
      <c r="K122" s="119"/>
      <c r="L122" s="119"/>
      <c r="M122" s="119"/>
      <c r="N122" s="119"/>
      <c r="O122" s="92"/>
      <c r="P122" s="119"/>
      <c r="Q122" s="92"/>
    </row>
    <row r="123" spans="2:17" ht="24" customHeight="1">
      <c r="B123" s="116"/>
      <c r="C123" s="117"/>
      <c r="D123" s="117"/>
      <c r="E123" s="117"/>
      <c r="F123" s="117"/>
      <c r="G123" s="117"/>
      <c r="H123" s="117"/>
      <c r="I123" s="118"/>
      <c r="J123" s="132"/>
      <c r="K123" s="119"/>
      <c r="L123" s="119"/>
      <c r="M123" s="119"/>
      <c r="N123" s="119"/>
      <c r="O123" s="92"/>
      <c r="P123" s="119"/>
      <c r="Q123" s="92"/>
    </row>
    <row r="124" spans="2:17" ht="24" customHeight="1">
      <c r="B124" s="116"/>
      <c r="C124" s="117"/>
      <c r="D124" s="117"/>
      <c r="E124" s="117"/>
      <c r="F124" s="117"/>
      <c r="G124" s="117"/>
      <c r="H124" s="117"/>
      <c r="I124" s="118"/>
      <c r="J124" s="132"/>
      <c r="K124" s="119"/>
      <c r="L124" s="119"/>
      <c r="M124" s="119"/>
      <c r="N124" s="119"/>
      <c r="O124" s="92"/>
      <c r="P124" s="119"/>
      <c r="Q124" s="92"/>
    </row>
    <row r="125" spans="2:17" ht="24" customHeight="1">
      <c r="B125" s="116"/>
      <c r="C125" s="117"/>
      <c r="D125" s="117"/>
      <c r="E125" s="117"/>
      <c r="F125" s="117"/>
      <c r="G125" s="117"/>
      <c r="H125" s="117"/>
      <c r="I125" s="118"/>
      <c r="J125" s="132"/>
      <c r="K125" s="119"/>
      <c r="L125" s="119"/>
      <c r="M125" s="119"/>
      <c r="N125" s="119"/>
      <c r="O125" s="92"/>
      <c r="P125" s="119"/>
      <c r="Q125" s="92"/>
    </row>
    <row r="126" spans="2:17" ht="24" customHeight="1">
      <c r="B126" s="116"/>
      <c r="C126" s="117"/>
      <c r="D126" s="117"/>
      <c r="E126" s="117"/>
      <c r="F126" s="117"/>
      <c r="G126" s="117"/>
      <c r="H126" s="117"/>
      <c r="I126" s="118"/>
      <c r="J126" s="132"/>
      <c r="K126" s="119"/>
      <c r="L126" s="119"/>
      <c r="M126" s="119"/>
      <c r="N126" s="119"/>
      <c r="O126" s="92"/>
      <c r="P126" s="119"/>
      <c r="Q126" s="92"/>
    </row>
    <row r="127" spans="2:17" ht="24" customHeight="1">
      <c r="B127" s="116"/>
      <c r="C127" s="117"/>
      <c r="D127" s="117"/>
      <c r="E127" s="117"/>
      <c r="F127" s="117"/>
      <c r="G127" s="117"/>
      <c r="H127" s="117"/>
      <c r="I127" s="118"/>
      <c r="J127" s="132"/>
      <c r="K127" s="119"/>
      <c r="L127" s="119"/>
      <c r="M127" s="119"/>
      <c r="N127" s="119"/>
      <c r="O127" s="92"/>
      <c r="P127" s="119"/>
      <c r="Q127" s="92"/>
    </row>
    <row r="128" spans="2:17" ht="24" customHeight="1">
      <c r="B128" s="116"/>
      <c r="C128" s="117"/>
      <c r="D128" s="117"/>
      <c r="E128" s="117"/>
      <c r="F128" s="117"/>
      <c r="G128" s="117"/>
      <c r="H128" s="117"/>
      <c r="I128" s="118"/>
      <c r="J128" s="132"/>
      <c r="K128" s="119"/>
      <c r="L128" s="119"/>
      <c r="M128" s="119"/>
      <c r="N128" s="119"/>
      <c r="O128" s="92"/>
      <c r="P128" s="119"/>
      <c r="Q128" s="92"/>
    </row>
    <row r="129" spans="2:17" ht="24" customHeight="1">
      <c r="B129" s="116"/>
      <c r="C129" s="117"/>
      <c r="D129" s="117"/>
      <c r="E129" s="117"/>
      <c r="F129" s="117"/>
      <c r="G129" s="117"/>
      <c r="H129" s="117"/>
      <c r="I129" s="118"/>
      <c r="J129" s="132"/>
      <c r="K129" s="119"/>
      <c r="L129" s="119"/>
      <c r="M129" s="119"/>
      <c r="N129" s="119"/>
      <c r="O129" s="92"/>
      <c r="P129" s="119"/>
      <c r="Q129" s="92"/>
    </row>
    <row r="130" spans="2:17" ht="24" customHeight="1">
      <c r="B130" s="116"/>
      <c r="C130" s="117"/>
      <c r="D130" s="117"/>
      <c r="E130" s="117"/>
      <c r="F130" s="117"/>
      <c r="G130" s="117"/>
      <c r="H130" s="117"/>
      <c r="I130" s="118"/>
      <c r="J130" s="132"/>
      <c r="K130" s="119"/>
      <c r="L130" s="119"/>
      <c r="M130" s="119"/>
      <c r="N130" s="119"/>
      <c r="O130" s="92"/>
      <c r="P130" s="119"/>
      <c r="Q130" s="92"/>
    </row>
    <row r="131" spans="2:17" ht="24" customHeight="1">
      <c r="B131" s="116"/>
      <c r="C131" s="117"/>
      <c r="D131" s="117"/>
      <c r="E131" s="117"/>
      <c r="F131" s="117"/>
      <c r="G131" s="117"/>
      <c r="H131" s="117"/>
      <c r="I131" s="118"/>
      <c r="J131" s="132"/>
      <c r="K131" s="119"/>
      <c r="L131" s="119"/>
      <c r="M131" s="119"/>
      <c r="N131" s="119"/>
      <c r="O131" s="92"/>
      <c r="P131" s="119"/>
      <c r="Q131" s="92"/>
    </row>
    <row r="132" spans="2:17" ht="24" customHeight="1">
      <c r="B132" s="116"/>
      <c r="C132" s="117"/>
      <c r="D132" s="117"/>
      <c r="E132" s="117"/>
      <c r="F132" s="117"/>
      <c r="G132" s="117"/>
      <c r="H132" s="117"/>
      <c r="I132" s="118"/>
      <c r="J132" s="132"/>
      <c r="K132" s="119"/>
      <c r="L132" s="119"/>
      <c r="M132" s="119"/>
      <c r="N132" s="119"/>
      <c r="O132" s="92"/>
      <c r="P132" s="119"/>
      <c r="Q132" s="92"/>
    </row>
    <row r="133" spans="2:17" ht="24" customHeight="1">
      <c r="B133" s="116"/>
      <c r="C133" s="117"/>
      <c r="D133" s="117"/>
      <c r="E133" s="117"/>
      <c r="F133" s="117"/>
      <c r="G133" s="117"/>
      <c r="H133" s="117"/>
      <c r="I133" s="118"/>
      <c r="J133" s="132"/>
      <c r="K133" s="119"/>
      <c r="L133" s="119"/>
      <c r="M133" s="119"/>
      <c r="N133" s="119"/>
      <c r="O133" s="92"/>
      <c r="P133" s="119"/>
      <c r="Q133" s="92"/>
    </row>
    <row r="134" spans="2:17" ht="24" customHeight="1">
      <c r="B134" s="116"/>
      <c r="C134" s="117"/>
      <c r="D134" s="117"/>
      <c r="E134" s="117"/>
      <c r="F134" s="117"/>
      <c r="G134" s="117"/>
      <c r="H134" s="117"/>
      <c r="I134" s="118"/>
      <c r="J134" s="132"/>
      <c r="K134" s="119"/>
      <c r="L134" s="119"/>
      <c r="M134" s="119"/>
      <c r="N134" s="119"/>
      <c r="O134" s="92"/>
      <c r="P134" s="119"/>
      <c r="Q134" s="92"/>
    </row>
    <row r="135" spans="2:17" ht="24" customHeight="1">
      <c r="B135" s="116"/>
      <c r="C135" s="117"/>
      <c r="D135" s="117"/>
      <c r="E135" s="117"/>
      <c r="F135" s="117"/>
      <c r="G135" s="117"/>
      <c r="H135" s="117"/>
      <c r="I135" s="118"/>
      <c r="J135" s="132"/>
      <c r="K135" s="119"/>
      <c r="L135" s="119"/>
      <c r="M135" s="119"/>
      <c r="N135" s="119"/>
      <c r="O135" s="92"/>
      <c r="P135" s="119"/>
      <c r="Q135" s="92"/>
    </row>
    <row r="136" spans="2:17" ht="24" customHeight="1">
      <c r="B136" s="116"/>
      <c r="C136" s="117"/>
      <c r="D136" s="117"/>
      <c r="E136" s="117"/>
      <c r="F136" s="117"/>
      <c r="G136" s="117"/>
      <c r="H136" s="117"/>
      <c r="I136" s="118"/>
      <c r="J136" s="132"/>
      <c r="K136" s="119"/>
      <c r="L136" s="119"/>
      <c r="M136" s="119"/>
      <c r="N136" s="119"/>
      <c r="O136" s="92"/>
      <c r="P136" s="119"/>
      <c r="Q136" s="92"/>
    </row>
    <row r="137" spans="2:17" ht="24" customHeight="1">
      <c r="B137" s="116"/>
      <c r="C137" s="117"/>
      <c r="D137" s="117"/>
      <c r="E137" s="117"/>
      <c r="F137" s="117"/>
      <c r="G137" s="117"/>
      <c r="H137" s="117"/>
      <c r="I137" s="118"/>
      <c r="J137" s="132"/>
      <c r="K137" s="119"/>
      <c r="L137" s="119"/>
      <c r="M137" s="119"/>
      <c r="N137" s="119"/>
      <c r="O137" s="92"/>
      <c r="P137" s="119"/>
      <c r="Q137" s="92"/>
    </row>
    <row r="138" spans="2:17" ht="24" customHeight="1">
      <c r="B138" s="116"/>
      <c r="C138" s="117"/>
      <c r="D138" s="117"/>
      <c r="E138" s="117"/>
      <c r="F138" s="117"/>
      <c r="G138" s="117"/>
      <c r="H138" s="117"/>
      <c r="I138" s="118"/>
      <c r="J138" s="132"/>
      <c r="K138" s="119"/>
      <c r="L138" s="119"/>
      <c r="M138" s="119"/>
      <c r="N138" s="119"/>
      <c r="O138" s="92"/>
      <c r="P138" s="119"/>
      <c r="Q138" s="92"/>
    </row>
    <row r="139" spans="2:17" ht="24" customHeight="1">
      <c r="B139" s="116"/>
      <c r="C139" s="117"/>
      <c r="D139" s="117"/>
      <c r="E139" s="117"/>
      <c r="F139" s="117"/>
      <c r="G139" s="117"/>
      <c r="H139" s="117"/>
      <c r="I139" s="118"/>
      <c r="J139" s="132"/>
      <c r="K139" s="119"/>
      <c r="L139" s="119"/>
      <c r="M139" s="119"/>
      <c r="N139" s="119"/>
      <c r="O139" s="92"/>
      <c r="P139" s="119"/>
      <c r="Q139" s="92"/>
    </row>
    <row r="140" spans="2:17" ht="24" customHeight="1">
      <c r="B140" s="116"/>
      <c r="C140" s="117"/>
      <c r="D140" s="117"/>
      <c r="E140" s="117"/>
      <c r="F140" s="117"/>
      <c r="G140" s="117"/>
      <c r="H140" s="117"/>
      <c r="I140" s="118"/>
      <c r="J140" s="132"/>
      <c r="K140" s="119"/>
      <c r="L140" s="119"/>
      <c r="M140" s="119"/>
      <c r="N140" s="119"/>
      <c r="O140" s="92"/>
      <c r="P140" s="119"/>
      <c r="Q140" s="92"/>
    </row>
    <row r="141" spans="2:17" ht="24" customHeight="1">
      <c r="B141" s="116"/>
      <c r="C141" s="117"/>
      <c r="D141" s="117"/>
      <c r="E141" s="117"/>
      <c r="F141" s="117"/>
      <c r="G141" s="117"/>
      <c r="H141" s="117"/>
      <c r="I141" s="118"/>
      <c r="J141" s="132"/>
      <c r="K141" s="119"/>
      <c r="L141" s="119"/>
      <c r="M141" s="119"/>
      <c r="N141" s="119"/>
      <c r="O141" s="92"/>
      <c r="P141" s="119"/>
      <c r="Q141" s="92"/>
    </row>
    <row r="142" spans="2:17" ht="24" customHeight="1">
      <c r="B142" s="116"/>
      <c r="C142" s="117"/>
      <c r="D142" s="117"/>
      <c r="E142" s="117"/>
      <c r="F142" s="117"/>
      <c r="G142" s="117"/>
      <c r="H142" s="117"/>
      <c r="I142" s="118"/>
      <c r="J142" s="132"/>
      <c r="K142" s="119"/>
      <c r="L142" s="119"/>
      <c r="M142" s="119"/>
      <c r="N142" s="119"/>
      <c r="O142" s="92"/>
      <c r="P142" s="119"/>
      <c r="Q142" s="92"/>
    </row>
    <row r="143" spans="2:17" ht="24" customHeight="1">
      <c r="B143" s="116"/>
      <c r="C143" s="117"/>
      <c r="D143" s="117"/>
      <c r="E143" s="117"/>
      <c r="F143" s="117"/>
      <c r="G143" s="117"/>
      <c r="H143" s="117"/>
      <c r="I143" s="118"/>
      <c r="J143" s="132"/>
      <c r="K143" s="119"/>
      <c r="L143" s="119"/>
      <c r="M143" s="119"/>
      <c r="N143" s="119"/>
      <c r="O143" s="92"/>
      <c r="P143" s="119"/>
      <c r="Q143" s="92"/>
    </row>
    <row r="144" spans="2:17" ht="24" customHeight="1">
      <c r="B144" s="116"/>
      <c r="C144" s="117"/>
      <c r="D144" s="117"/>
      <c r="E144" s="117"/>
      <c r="F144" s="117"/>
      <c r="G144" s="117"/>
      <c r="H144" s="117"/>
      <c r="I144" s="118"/>
      <c r="J144" s="132"/>
      <c r="K144" s="119"/>
      <c r="L144" s="119"/>
      <c r="M144" s="119"/>
      <c r="N144" s="119"/>
      <c r="O144" s="92"/>
      <c r="P144" s="119"/>
      <c r="Q144" s="92"/>
    </row>
    <row r="145" spans="2:17" ht="24" customHeight="1">
      <c r="B145" s="116"/>
      <c r="C145" s="117"/>
      <c r="D145" s="117"/>
      <c r="E145" s="117"/>
      <c r="F145" s="117"/>
      <c r="G145" s="117"/>
      <c r="H145" s="117"/>
      <c r="I145" s="118"/>
      <c r="J145" s="132"/>
      <c r="K145" s="119"/>
      <c r="L145" s="119"/>
      <c r="M145" s="119"/>
      <c r="N145" s="119"/>
      <c r="O145" s="92"/>
      <c r="P145" s="119"/>
      <c r="Q145" s="92"/>
    </row>
    <row r="146" spans="2:17" ht="24" customHeight="1">
      <c r="B146" s="116"/>
      <c r="C146" s="117"/>
      <c r="D146" s="117"/>
      <c r="E146" s="117"/>
      <c r="F146" s="117"/>
      <c r="G146" s="117"/>
      <c r="H146" s="117"/>
      <c r="I146" s="118"/>
      <c r="J146" s="132"/>
      <c r="K146" s="119"/>
      <c r="L146" s="119"/>
      <c r="M146" s="119"/>
      <c r="N146" s="119"/>
      <c r="O146" s="92"/>
      <c r="P146" s="119"/>
      <c r="Q146" s="92"/>
    </row>
    <row r="147" spans="2:17" ht="24" customHeight="1">
      <c r="B147" s="116"/>
      <c r="C147" s="117"/>
      <c r="D147" s="117"/>
      <c r="E147" s="117"/>
      <c r="F147" s="117"/>
      <c r="G147" s="117"/>
      <c r="H147" s="117"/>
      <c r="I147" s="118"/>
      <c r="J147" s="132"/>
      <c r="K147" s="119"/>
      <c r="L147" s="119"/>
      <c r="M147" s="119"/>
      <c r="N147" s="119"/>
      <c r="O147" s="92"/>
      <c r="P147" s="119"/>
      <c r="Q147" s="92"/>
    </row>
    <row r="148" spans="2:17" ht="24" customHeight="1">
      <c r="B148" s="116"/>
      <c r="C148" s="117"/>
      <c r="D148" s="117"/>
      <c r="E148" s="117"/>
      <c r="F148" s="117"/>
      <c r="G148" s="117"/>
      <c r="H148" s="117"/>
      <c r="I148" s="118"/>
      <c r="J148" s="132"/>
      <c r="K148" s="119"/>
      <c r="L148" s="119"/>
      <c r="M148" s="119"/>
      <c r="N148" s="119"/>
      <c r="O148" s="92"/>
      <c r="P148" s="119"/>
      <c r="Q148" s="92"/>
    </row>
    <row r="149" spans="2:17" ht="24" customHeight="1">
      <c r="B149" s="116"/>
      <c r="C149" s="117"/>
      <c r="D149" s="117"/>
      <c r="E149" s="117"/>
      <c r="F149" s="117"/>
      <c r="G149" s="117"/>
      <c r="H149" s="117"/>
      <c r="I149" s="118"/>
      <c r="J149" s="132"/>
      <c r="K149" s="119"/>
      <c r="L149" s="119"/>
      <c r="M149" s="119"/>
      <c r="N149" s="119"/>
      <c r="O149" s="92"/>
      <c r="P149" s="119"/>
      <c r="Q149" s="92"/>
    </row>
    <row r="150" spans="2:17" ht="24" customHeight="1">
      <c r="B150" s="116"/>
      <c r="C150" s="117"/>
      <c r="D150" s="117"/>
      <c r="E150" s="117"/>
      <c r="F150" s="117"/>
      <c r="G150" s="117"/>
      <c r="H150" s="117"/>
      <c r="I150" s="118"/>
      <c r="J150" s="132"/>
      <c r="K150" s="119"/>
      <c r="L150" s="119"/>
      <c r="M150" s="119"/>
      <c r="N150" s="119"/>
      <c r="O150" s="92"/>
      <c r="P150" s="119"/>
      <c r="Q150" s="92"/>
    </row>
    <row r="151" spans="2:17" ht="24" customHeight="1">
      <c r="B151" s="116"/>
      <c r="C151" s="117"/>
      <c r="D151" s="117"/>
      <c r="E151" s="117"/>
      <c r="F151" s="117"/>
      <c r="G151" s="117"/>
      <c r="H151" s="117"/>
      <c r="I151" s="118"/>
      <c r="J151" s="132"/>
      <c r="K151" s="119"/>
      <c r="L151" s="119"/>
      <c r="M151" s="119"/>
      <c r="N151" s="119"/>
      <c r="O151" s="92"/>
      <c r="P151" s="119"/>
      <c r="Q151" s="92"/>
    </row>
    <row r="152" spans="2:17" ht="24" customHeight="1">
      <c r="B152" s="116"/>
      <c r="C152" s="117"/>
      <c r="D152" s="117"/>
      <c r="E152" s="117"/>
      <c r="F152" s="117"/>
      <c r="G152" s="117"/>
      <c r="H152" s="117"/>
      <c r="I152" s="118"/>
      <c r="J152" s="132"/>
      <c r="K152" s="119"/>
      <c r="L152" s="119"/>
      <c r="M152" s="119"/>
      <c r="N152" s="119"/>
      <c r="O152" s="92"/>
      <c r="P152" s="119"/>
      <c r="Q152" s="92"/>
    </row>
    <row r="153" spans="2:17" ht="24" customHeight="1">
      <c r="B153" s="116"/>
      <c r="C153" s="117"/>
      <c r="D153" s="117"/>
      <c r="E153" s="117"/>
      <c r="F153" s="117"/>
      <c r="G153" s="117"/>
      <c r="H153" s="117"/>
      <c r="I153" s="118"/>
      <c r="J153" s="132"/>
      <c r="K153" s="119"/>
      <c r="L153" s="119"/>
      <c r="M153" s="119"/>
      <c r="N153" s="119"/>
      <c r="O153" s="92"/>
      <c r="P153" s="119"/>
      <c r="Q153" s="92"/>
    </row>
    <row r="154" spans="2:17" ht="24" customHeight="1">
      <c r="B154" s="116"/>
      <c r="C154" s="117"/>
      <c r="D154" s="117"/>
      <c r="E154" s="117"/>
      <c r="F154" s="117"/>
      <c r="G154" s="117"/>
      <c r="H154" s="117"/>
      <c r="I154" s="118"/>
      <c r="J154" s="132"/>
      <c r="K154" s="119"/>
      <c r="L154" s="119"/>
      <c r="M154" s="119"/>
      <c r="N154" s="119"/>
      <c r="O154" s="92"/>
      <c r="P154" s="119"/>
      <c r="Q154" s="92"/>
    </row>
    <row r="155" spans="2:17" ht="24" customHeight="1">
      <c r="B155" s="116"/>
      <c r="C155" s="117"/>
      <c r="D155" s="117"/>
      <c r="E155" s="117"/>
      <c r="F155" s="117"/>
      <c r="G155" s="117"/>
      <c r="H155" s="117"/>
      <c r="I155" s="118"/>
      <c r="J155" s="132"/>
      <c r="K155" s="119"/>
      <c r="L155" s="119"/>
      <c r="M155" s="119"/>
      <c r="N155" s="119"/>
      <c r="O155" s="92"/>
      <c r="P155" s="119"/>
      <c r="Q155" s="92"/>
    </row>
    <row r="156" spans="2:17" ht="24" customHeight="1">
      <c r="B156" s="116"/>
      <c r="C156" s="117"/>
      <c r="D156" s="117"/>
      <c r="E156" s="117"/>
      <c r="F156" s="117"/>
      <c r="G156" s="117"/>
      <c r="H156" s="117"/>
      <c r="I156" s="118"/>
      <c r="J156" s="132"/>
      <c r="K156" s="119"/>
      <c r="L156" s="119"/>
      <c r="M156" s="119"/>
      <c r="N156" s="119"/>
      <c r="O156" s="92"/>
      <c r="P156" s="119"/>
      <c r="Q156" s="92"/>
    </row>
    <row r="157" spans="2:17" ht="24" customHeight="1">
      <c r="B157" s="116"/>
      <c r="C157" s="117"/>
      <c r="D157" s="117"/>
      <c r="E157" s="117"/>
      <c r="F157" s="117"/>
      <c r="G157" s="117"/>
      <c r="H157" s="117"/>
      <c r="I157" s="118"/>
      <c r="J157" s="132"/>
      <c r="K157" s="119"/>
      <c r="L157" s="119"/>
      <c r="M157" s="119"/>
      <c r="N157" s="119"/>
      <c r="O157" s="92"/>
      <c r="P157" s="119"/>
      <c r="Q157" s="92"/>
    </row>
    <row r="158" spans="2:17" ht="24" customHeight="1">
      <c r="B158" s="116"/>
      <c r="C158" s="117"/>
      <c r="D158" s="117"/>
      <c r="E158" s="117"/>
      <c r="F158" s="117"/>
      <c r="G158" s="117"/>
      <c r="H158" s="117"/>
      <c r="I158" s="118"/>
      <c r="J158" s="132"/>
      <c r="K158" s="119"/>
      <c r="L158" s="119"/>
      <c r="M158" s="119"/>
      <c r="N158" s="119"/>
      <c r="O158" s="92"/>
      <c r="P158" s="119"/>
      <c r="Q158" s="92"/>
    </row>
    <row r="159" spans="2:17" ht="24" customHeight="1">
      <c r="B159" s="116"/>
      <c r="C159" s="117"/>
      <c r="D159" s="117"/>
      <c r="E159" s="117"/>
      <c r="F159" s="117"/>
      <c r="G159" s="117"/>
      <c r="H159" s="117"/>
      <c r="I159" s="118"/>
      <c r="J159" s="132"/>
      <c r="K159" s="119"/>
      <c r="L159" s="119"/>
      <c r="M159" s="119"/>
      <c r="N159" s="119"/>
      <c r="O159" s="92"/>
      <c r="P159" s="119"/>
      <c r="Q159" s="92"/>
    </row>
    <row r="160" spans="2:17" ht="24" customHeight="1">
      <c r="B160" s="116"/>
      <c r="C160" s="117"/>
      <c r="D160" s="117"/>
      <c r="E160" s="117"/>
      <c r="F160" s="117"/>
      <c r="G160" s="117"/>
      <c r="H160" s="117"/>
      <c r="I160" s="118"/>
      <c r="J160" s="132"/>
      <c r="K160" s="119"/>
      <c r="L160" s="119"/>
      <c r="M160" s="119"/>
      <c r="N160" s="119"/>
      <c r="O160" s="92"/>
      <c r="P160" s="119"/>
      <c r="Q160" s="92"/>
    </row>
    <row r="161" spans="2:17" ht="24" customHeight="1">
      <c r="B161" s="116"/>
      <c r="C161" s="117"/>
      <c r="D161" s="117"/>
      <c r="E161" s="117"/>
      <c r="F161" s="117"/>
      <c r="G161" s="117"/>
      <c r="H161" s="117"/>
      <c r="I161" s="118"/>
      <c r="J161" s="132"/>
      <c r="K161" s="119"/>
      <c r="L161" s="119"/>
      <c r="M161" s="119"/>
      <c r="N161" s="119"/>
      <c r="O161" s="92"/>
      <c r="P161" s="119"/>
      <c r="Q161" s="92"/>
    </row>
    <row r="162" spans="2:17" ht="24" customHeight="1">
      <c r="B162" s="116"/>
      <c r="C162" s="117"/>
      <c r="D162" s="117"/>
      <c r="E162" s="117"/>
      <c r="F162" s="117"/>
      <c r="G162" s="117"/>
      <c r="H162" s="117"/>
      <c r="I162" s="118"/>
      <c r="J162" s="132"/>
      <c r="K162" s="119"/>
      <c r="L162" s="119"/>
      <c r="M162" s="119"/>
      <c r="N162" s="119"/>
      <c r="O162" s="92"/>
      <c r="P162" s="119"/>
      <c r="Q162" s="92"/>
    </row>
    <row r="163" spans="2:17" ht="24" customHeight="1">
      <c r="B163" s="116"/>
      <c r="C163" s="117"/>
      <c r="D163" s="117"/>
      <c r="E163" s="117"/>
      <c r="F163" s="117"/>
      <c r="G163" s="117"/>
      <c r="H163" s="117"/>
      <c r="I163" s="118"/>
      <c r="J163" s="132"/>
      <c r="K163" s="119"/>
      <c r="L163" s="119"/>
      <c r="M163" s="119"/>
      <c r="N163" s="119"/>
      <c r="O163" s="92"/>
      <c r="P163" s="119"/>
      <c r="Q163" s="92"/>
    </row>
    <row r="164" spans="2:17" ht="24" customHeight="1">
      <c r="B164" s="116"/>
      <c r="C164" s="117"/>
      <c r="D164" s="117"/>
      <c r="E164" s="117"/>
      <c r="F164" s="117"/>
      <c r="G164" s="117"/>
      <c r="H164" s="117"/>
      <c r="I164" s="118"/>
      <c r="J164" s="132"/>
      <c r="K164" s="119"/>
      <c r="L164" s="119"/>
      <c r="M164" s="119"/>
      <c r="N164" s="119"/>
      <c r="O164" s="92"/>
      <c r="P164" s="119"/>
      <c r="Q164" s="92"/>
    </row>
    <row r="165" spans="2:17" ht="24" customHeight="1">
      <c r="B165" s="116"/>
      <c r="C165" s="117"/>
      <c r="D165" s="117"/>
      <c r="E165" s="117"/>
      <c r="F165" s="117"/>
      <c r="G165" s="117"/>
      <c r="H165" s="117"/>
      <c r="I165" s="118"/>
      <c r="J165" s="132"/>
      <c r="K165" s="119"/>
      <c r="L165" s="119"/>
      <c r="M165" s="119"/>
      <c r="N165" s="119"/>
      <c r="O165" s="92"/>
      <c r="P165" s="119"/>
      <c r="Q165" s="92"/>
    </row>
    <row r="166" spans="2:17" ht="24" customHeight="1">
      <c r="B166" s="116"/>
      <c r="C166" s="117"/>
      <c r="D166" s="117"/>
      <c r="E166" s="117"/>
      <c r="F166" s="117"/>
      <c r="G166" s="117"/>
      <c r="H166" s="117"/>
      <c r="I166" s="118"/>
      <c r="J166" s="132"/>
      <c r="K166" s="119"/>
      <c r="L166" s="119"/>
      <c r="M166" s="119"/>
      <c r="N166" s="119"/>
      <c r="O166" s="92"/>
      <c r="P166" s="119"/>
      <c r="Q166" s="92"/>
    </row>
    <row r="167" spans="2:17" ht="24" customHeight="1">
      <c r="B167" s="116"/>
      <c r="C167" s="117"/>
      <c r="D167" s="117"/>
      <c r="E167" s="117"/>
      <c r="F167" s="117"/>
      <c r="G167" s="117"/>
      <c r="H167" s="117"/>
      <c r="I167" s="118"/>
      <c r="J167" s="132"/>
      <c r="K167" s="119"/>
      <c r="L167" s="119"/>
      <c r="M167" s="119"/>
      <c r="N167" s="119"/>
      <c r="O167" s="92"/>
      <c r="P167" s="119"/>
      <c r="Q167" s="92"/>
    </row>
    <row r="168" spans="2:17" ht="24" customHeight="1">
      <c r="B168" s="116"/>
      <c r="C168" s="117"/>
      <c r="D168" s="117"/>
      <c r="E168" s="117"/>
      <c r="F168" s="117"/>
      <c r="G168" s="117"/>
      <c r="H168" s="117"/>
      <c r="I168" s="118"/>
      <c r="J168" s="132"/>
      <c r="K168" s="119"/>
      <c r="L168" s="119"/>
      <c r="M168" s="119"/>
      <c r="N168" s="119"/>
      <c r="O168" s="92"/>
      <c r="P168" s="119"/>
      <c r="Q168" s="92"/>
    </row>
    <row r="169" spans="2:17" ht="24" customHeight="1">
      <c r="B169" s="116"/>
      <c r="C169" s="117"/>
      <c r="D169" s="117"/>
      <c r="E169" s="117"/>
      <c r="F169" s="117"/>
      <c r="G169" s="117"/>
      <c r="H169" s="117"/>
      <c r="I169" s="118"/>
      <c r="J169" s="132"/>
      <c r="K169" s="119"/>
      <c r="L169" s="119"/>
      <c r="M169" s="119"/>
      <c r="N169" s="119"/>
      <c r="O169" s="92"/>
      <c r="P169" s="119"/>
      <c r="Q169" s="92"/>
    </row>
    <row r="170" spans="2:17" ht="24" customHeight="1">
      <c r="B170" s="116"/>
      <c r="C170" s="117"/>
      <c r="D170" s="117"/>
      <c r="E170" s="117"/>
      <c r="F170" s="117"/>
      <c r="G170" s="117"/>
      <c r="H170" s="117"/>
      <c r="I170" s="118"/>
      <c r="J170" s="132"/>
      <c r="K170" s="119"/>
      <c r="L170" s="119"/>
      <c r="M170" s="119"/>
      <c r="N170" s="119"/>
      <c r="O170" s="92"/>
      <c r="P170" s="119"/>
      <c r="Q170" s="92"/>
    </row>
    <row r="171" spans="2:17" ht="24" customHeight="1">
      <c r="B171" s="116"/>
      <c r="C171" s="117"/>
      <c r="D171" s="117"/>
      <c r="E171" s="117"/>
      <c r="F171" s="117"/>
      <c r="G171" s="117"/>
      <c r="H171" s="117"/>
      <c r="I171" s="118"/>
      <c r="J171" s="132"/>
      <c r="K171" s="119"/>
      <c r="L171" s="119"/>
      <c r="M171" s="119"/>
      <c r="N171" s="119"/>
      <c r="O171" s="92"/>
      <c r="P171" s="119"/>
      <c r="Q171" s="92"/>
    </row>
    <row r="172" spans="2:17" ht="24" customHeight="1">
      <c r="B172" s="116"/>
      <c r="C172" s="117"/>
      <c r="D172" s="117"/>
      <c r="E172" s="117"/>
      <c r="F172" s="117"/>
      <c r="G172" s="117"/>
      <c r="H172" s="117"/>
      <c r="I172" s="118"/>
      <c r="J172" s="132"/>
      <c r="K172" s="119"/>
      <c r="L172" s="119"/>
      <c r="M172" s="119"/>
      <c r="N172" s="119"/>
      <c r="O172" s="92"/>
      <c r="P172" s="119"/>
      <c r="Q172" s="92"/>
    </row>
    <row r="173" spans="2:17" ht="24" customHeight="1">
      <c r="B173" s="116"/>
      <c r="C173" s="117"/>
      <c r="D173" s="117"/>
      <c r="E173" s="117"/>
      <c r="F173" s="117"/>
      <c r="G173" s="117"/>
      <c r="H173" s="117"/>
      <c r="I173" s="118"/>
      <c r="J173" s="132"/>
      <c r="K173" s="119"/>
      <c r="L173" s="119"/>
      <c r="M173" s="119"/>
      <c r="N173" s="119"/>
      <c r="O173" s="92"/>
      <c r="P173" s="119"/>
      <c r="Q173" s="92"/>
    </row>
    <row r="174" spans="2:17" ht="24" customHeight="1">
      <c r="B174" s="116"/>
      <c r="C174" s="117"/>
      <c r="D174" s="117"/>
      <c r="E174" s="117"/>
      <c r="F174" s="117"/>
      <c r="G174" s="117"/>
      <c r="H174" s="117"/>
      <c r="I174" s="118"/>
      <c r="J174" s="132"/>
      <c r="K174" s="119"/>
      <c r="L174" s="119"/>
      <c r="M174" s="119"/>
      <c r="N174" s="119"/>
      <c r="O174" s="92"/>
      <c r="P174" s="119"/>
      <c r="Q174" s="92"/>
    </row>
    <row r="175" spans="2:17" ht="24" customHeight="1">
      <c r="B175" s="116"/>
      <c r="C175" s="117"/>
      <c r="D175" s="117"/>
      <c r="E175" s="117"/>
      <c r="F175" s="117"/>
      <c r="G175" s="117"/>
      <c r="H175" s="117"/>
      <c r="I175" s="118"/>
      <c r="J175" s="132"/>
      <c r="K175" s="119"/>
      <c r="L175" s="119"/>
      <c r="M175" s="119"/>
      <c r="N175" s="119"/>
      <c r="O175" s="92"/>
      <c r="P175" s="119"/>
      <c r="Q175" s="92"/>
    </row>
    <row r="176" spans="2:17" ht="24" customHeight="1">
      <c r="B176" s="116"/>
      <c r="C176" s="117"/>
      <c r="D176" s="117"/>
      <c r="E176" s="117"/>
      <c r="F176" s="117"/>
      <c r="G176" s="117"/>
      <c r="H176" s="117"/>
      <c r="I176" s="118"/>
      <c r="J176" s="132"/>
      <c r="K176" s="119"/>
      <c r="L176" s="119"/>
      <c r="M176" s="119"/>
      <c r="N176" s="119"/>
      <c r="O176" s="92"/>
      <c r="P176" s="119"/>
      <c r="Q176" s="92"/>
    </row>
    <row r="177" spans="2:17" ht="24" customHeight="1">
      <c r="B177" s="116"/>
      <c r="C177" s="117"/>
      <c r="D177" s="117"/>
      <c r="E177" s="117"/>
      <c r="F177" s="117"/>
      <c r="G177" s="117"/>
      <c r="H177" s="117"/>
      <c r="I177" s="118"/>
      <c r="J177" s="132"/>
      <c r="K177" s="119"/>
      <c r="L177" s="119"/>
      <c r="M177" s="119"/>
      <c r="N177" s="119"/>
      <c r="O177" s="92"/>
      <c r="P177" s="119"/>
      <c r="Q177" s="92"/>
    </row>
    <row r="178" spans="2:17" ht="24" customHeight="1">
      <c r="B178" s="116"/>
      <c r="C178" s="117"/>
      <c r="D178" s="117"/>
      <c r="E178" s="117"/>
      <c r="F178" s="117"/>
      <c r="G178" s="117"/>
      <c r="H178" s="117"/>
      <c r="I178" s="118"/>
      <c r="J178" s="132"/>
      <c r="K178" s="119"/>
      <c r="L178" s="119"/>
      <c r="M178" s="119"/>
      <c r="N178" s="119"/>
      <c r="O178" s="92"/>
      <c r="P178" s="119"/>
      <c r="Q178" s="92"/>
    </row>
    <row r="179" spans="2:17" ht="24" customHeight="1">
      <c r="B179" s="116"/>
      <c r="C179" s="117"/>
      <c r="D179" s="117"/>
      <c r="E179" s="117"/>
      <c r="F179" s="117"/>
      <c r="G179" s="117"/>
      <c r="H179" s="117"/>
      <c r="I179" s="118"/>
      <c r="J179" s="132"/>
      <c r="K179" s="119"/>
      <c r="L179" s="119"/>
      <c r="M179" s="119"/>
      <c r="N179" s="119"/>
      <c r="O179" s="92"/>
      <c r="P179" s="119"/>
      <c r="Q179" s="92"/>
    </row>
    <row r="180" spans="2:17" ht="24" customHeight="1">
      <c r="B180" s="116"/>
      <c r="C180" s="117"/>
      <c r="D180" s="117"/>
      <c r="E180" s="117"/>
      <c r="F180" s="117"/>
      <c r="G180" s="117"/>
      <c r="H180" s="117"/>
      <c r="I180" s="118"/>
      <c r="J180" s="132"/>
      <c r="K180" s="119"/>
      <c r="L180" s="119"/>
      <c r="M180" s="119"/>
      <c r="N180" s="119"/>
      <c r="O180" s="92"/>
      <c r="P180" s="119"/>
      <c r="Q180" s="92"/>
    </row>
    <row r="181" spans="2:17" ht="24" customHeight="1">
      <c r="B181" s="116"/>
      <c r="C181" s="117"/>
      <c r="D181" s="117"/>
      <c r="E181" s="117"/>
      <c r="F181" s="117"/>
      <c r="G181" s="117"/>
      <c r="H181" s="117"/>
      <c r="I181" s="118"/>
      <c r="J181" s="132"/>
      <c r="K181" s="119"/>
      <c r="L181" s="119"/>
      <c r="M181" s="119"/>
      <c r="N181" s="119"/>
      <c r="O181" s="92"/>
      <c r="P181" s="119"/>
      <c r="Q181" s="92"/>
    </row>
    <row r="182" spans="2:17" ht="24" customHeight="1">
      <c r="B182" s="116"/>
      <c r="C182" s="117"/>
      <c r="D182" s="117"/>
      <c r="E182" s="117"/>
      <c r="F182" s="117"/>
      <c r="G182" s="117"/>
      <c r="H182" s="117"/>
      <c r="I182" s="118"/>
      <c r="J182" s="132"/>
      <c r="K182" s="119"/>
      <c r="L182" s="119"/>
      <c r="M182" s="119"/>
      <c r="N182" s="119"/>
      <c r="O182" s="92"/>
      <c r="P182" s="119"/>
      <c r="Q182" s="92"/>
    </row>
    <row r="183" spans="2:17" ht="24" customHeight="1">
      <c r="B183" s="116"/>
      <c r="C183" s="117"/>
      <c r="D183" s="117"/>
      <c r="E183" s="117"/>
      <c r="F183" s="117"/>
      <c r="G183" s="117"/>
      <c r="H183" s="117"/>
      <c r="I183" s="118"/>
      <c r="J183" s="132"/>
      <c r="K183" s="119"/>
      <c r="L183" s="119"/>
      <c r="M183" s="119"/>
      <c r="N183" s="119"/>
      <c r="O183" s="92"/>
      <c r="P183" s="119"/>
      <c r="Q183" s="92"/>
    </row>
    <row r="184" spans="2:17" ht="24" customHeight="1">
      <c r="B184" s="116"/>
      <c r="C184" s="117"/>
      <c r="D184" s="117"/>
      <c r="E184" s="117"/>
      <c r="F184" s="117"/>
      <c r="G184" s="117"/>
      <c r="H184" s="117"/>
      <c r="I184" s="118"/>
      <c r="J184" s="132"/>
      <c r="K184" s="119"/>
      <c r="L184" s="119"/>
      <c r="M184" s="119"/>
      <c r="N184" s="119"/>
      <c r="O184" s="92"/>
      <c r="P184" s="119"/>
      <c r="Q184" s="92"/>
    </row>
    <row r="185" spans="2:17" ht="24" customHeight="1">
      <c r="B185" s="116"/>
      <c r="C185" s="117"/>
      <c r="D185" s="117"/>
      <c r="E185" s="117"/>
      <c r="F185" s="117"/>
      <c r="G185" s="117"/>
      <c r="H185" s="117"/>
      <c r="I185" s="118"/>
      <c r="J185" s="132"/>
      <c r="K185" s="119"/>
      <c r="L185" s="119"/>
      <c r="M185" s="119"/>
      <c r="N185" s="119"/>
      <c r="O185" s="92"/>
      <c r="P185" s="119"/>
      <c r="Q185" s="92"/>
    </row>
    <row r="186" spans="2:17" ht="24" customHeight="1">
      <c r="B186" s="116"/>
      <c r="C186" s="117"/>
      <c r="D186" s="117"/>
      <c r="E186" s="117"/>
      <c r="F186" s="117"/>
      <c r="G186" s="117"/>
      <c r="H186" s="117"/>
      <c r="I186" s="118"/>
      <c r="J186" s="132"/>
      <c r="K186" s="119"/>
      <c r="L186" s="119"/>
      <c r="M186" s="119"/>
      <c r="N186" s="119"/>
      <c r="O186" s="92"/>
      <c r="P186" s="119"/>
      <c r="Q186" s="92"/>
    </row>
    <row r="187" spans="2:17" ht="24" customHeight="1">
      <c r="B187" s="116"/>
      <c r="C187" s="117"/>
      <c r="D187" s="117"/>
      <c r="E187" s="117"/>
      <c r="F187" s="117"/>
      <c r="G187" s="117"/>
      <c r="H187" s="117"/>
      <c r="I187" s="118"/>
      <c r="J187" s="132"/>
      <c r="K187" s="119"/>
      <c r="L187" s="119"/>
      <c r="M187" s="119"/>
      <c r="N187" s="119"/>
      <c r="O187" s="92"/>
      <c r="P187" s="119"/>
      <c r="Q187" s="92"/>
    </row>
    <row r="188" spans="2:17" ht="24" customHeight="1">
      <c r="B188" s="116"/>
      <c r="C188" s="117"/>
      <c r="D188" s="117"/>
      <c r="E188" s="117"/>
      <c r="F188" s="117"/>
      <c r="G188" s="117"/>
      <c r="H188" s="117"/>
      <c r="I188" s="118"/>
      <c r="J188" s="132"/>
      <c r="K188" s="119"/>
      <c r="L188" s="119"/>
      <c r="M188" s="119"/>
      <c r="N188" s="119"/>
      <c r="O188" s="92"/>
      <c r="P188" s="119"/>
      <c r="Q188" s="92"/>
    </row>
    <row r="189" spans="2:17" ht="24" customHeight="1">
      <c r="B189" s="116"/>
      <c r="C189" s="117"/>
      <c r="D189" s="117"/>
      <c r="E189" s="117"/>
      <c r="F189" s="117"/>
      <c r="G189" s="117"/>
      <c r="H189" s="117"/>
      <c r="I189" s="118"/>
      <c r="J189" s="132"/>
      <c r="K189" s="119"/>
      <c r="L189" s="119"/>
      <c r="M189" s="119"/>
      <c r="N189" s="119"/>
      <c r="O189" s="92"/>
      <c r="P189" s="119"/>
      <c r="Q189" s="92"/>
    </row>
    <row r="190" spans="2:17" ht="24" customHeight="1">
      <c r="B190" s="116"/>
      <c r="C190" s="117"/>
      <c r="D190" s="117"/>
      <c r="E190" s="117"/>
      <c r="F190" s="117"/>
      <c r="G190" s="117"/>
      <c r="H190" s="117"/>
      <c r="I190" s="118"/>
      <c r="J190" s="132"/>
      <c r="K190" s="119"/>
      <c r="L190" s="119"/>
      <c r="M190" s="119"/>
      <c r="N190" s="119"/>
      <c r="O190" s="92"/>
      <c r="P190" s="119"/>
      <c r="Q190" s="92"/>
    </row>
    <row r="191" spans="2:17" ht="24" customHeight="1">
      <c r="B191" s="116"/>
      <c r="C191" s="117"/>
      <c r="D191" s="117"/>
      <c r="E191" s="117"/>
      <c r="F191" s="117"/>
      <c r="G191" s="117"/>
      <c r="H191" s="117"/>
      <c r="I191" s="118"/>
      <c r="J191" s="132"/>
      <c r="K191" s="119"/>
      <c r="L191" s="119"/>
      <c r="M191" s="119"/>
      <c r="N191" s="119"/>
      <c r="O191" s="92"/>
      <c r="P191" s="119"/>
      <c r="Q191" s="92"/>
    </row>
    <row r="192" spans="2:17" ht="24" customHeight="1">
      <c r="B192" s="116"/>
      <c r="C192" s="117"/>
      <c r="D192" s="117"/>
      <c r="E192" s="117"/>
      <c r="F192" s="117"/>
      <c r="G192" s="117"/>
      <c r="H192" s="117"/>
      <c r="I192" s="118"/>
      <c r="J192" s="132"/>
      <c r="K192" s="119"/>
      <c r="L192" s="119"/>
      <c r="M192" s="119"/>
      <c r="N192" s="119"/>
      <c r="O192" s="92"/>
      <c r="P192" s="119"/>
      <c r="Q192" s="92"/>
    </row>
    <row r="193" spans="2:17" ht="24" customHeight="1">
      <c r="B193" s="116"/>
      <c r="C193" s="117"/>
      <c r="D193" s="117"/>
      <c r="E193" s="117"/>
      <c r="F193" s="117"/>
      <c r="G193" s="117"/>
      <c r="H193" s="117"/>
      <c r="I193" s="118"/>
      <c r="J193" s="132"/>
      <c r="K193" s="119"/>
      <c r="L193" s="119"/>
      <c r="M193" s="119"/>
      <c r="N193" s="119"/>
      <c r="O193" s="92"/>
      <c r="P193" s="119"/>
      <c r="Q193" s="92"/>
    </row>
    <row r="194" spans="2:17" ht="24" customHeight="1">
      <c r="B194" s="116"/>
      <c r="C194" s="117"/>
      <c r="D194" s="117"/>
      <c r="E194" s="117"/>
      <c r="F194" s="117"/>
      <c r="G194" s="117"/>
      <c r="H194" s="117"/>
      <c r="I194" s="118"/>
      <c r="J194" s="132"/>
      <c r="K194" s="119"/>
      <c r="L194" s="119"/>
      <c r="M194" s="119"/>
      <c r="N194" s="119"/>
      <c r="O194" s="92"/>
      <c r="P194" s="119"/>
      <c r="Q194" s="92"/>
    </row>
    <row r="195" spans="2:17" ht="24" customHeight="1">
      <c r="B195" s="116"/>
      <c r="C195" s="117"/>
      <c r="D195" s="117"/>
      <c r="E195" s="117"/>
      <c r="F195" s="117"/>
      <c r="G195" s="117"/>
      <c r="H195" s="117"/>
      <c r="I195" s="118"/>
      <c r="J195" s="132"/>
      <c r="K195" s="119"/>
      <c r="L195" s="119"/>
      <c r="M195" s="119"/>
      <c r="N195" s="119"/>
      <c r="O195" s="92"/>
      <c r="P195" s="119"/>
      <c r="Q195" s="92"/>
    </row>
    <row r="196" spans="2:17" ht="24" customHeight="1">
      <c r="B196" s="116"/>
      <c r="C196" s="117"/>
      <c r="D196" s="117"/>
      <c r="E196" s="117"/>
      <c r="F196" s="117"/>
      <c r="G196" s="117"/>
      <c r="H196" s="117"/>
      <c r="I196" s="118"/>
      <c r="J196" s="132"/>
      <c r="K196" s="119"/>
      <c r="L196" s="119"/>
      <c r="M196" s="119"/>
      <c r="N196" s="119"/>
      <c r="O196" s="92"/>
      <c r="P196" s="119"/>
      <c r="Q196" s="92"/>
    </row>
    <row r="197" spans="2:17" ht="24" customHeight="1">
      <c r="B197" s="116"/>
      <c r="C197" s="117"/>
      <c r="D197" s="117"/>
      <c r="E197" s="117"/>
      <c r="F197" s="117"/>
      <c r="G197" s="117"/>
      <c r="H197" s="117"/>
      <c r="I197" s="118"/>
      <c r="J197" s="132"/>
      <c r="K197" s="119"/>
      <c r="L197" s="119"/>
      <c r="M197" s="119"/>
      <c r="N197" s="119"/>
      <c r="O197" s="92"/>
      <c r="P197" s="119"/>
      <c r="Q197" s="92"/>
    </row>
    <row r="198" spans="2:17" ht="24" customHeight="1">
      <c r="B198" s="116"/>
      <c r="C198" s="117"/>
      <c r="D198" s="117"/>
      <c r="E198" s="117"/>
      <c r="F198" s="117"/>
      <c r="G198" s="117"/>
      <c r="H198" s="117"/>
      <c r="I198" s="118"/>
      <c r="J198" s="132"/>
      <c r="K198" s="119"/>
      <c r="L198" s="119"/>
      <c r="M198" s="119"/>
      <c r="N198" s="119"/>
      <c r="O198" s="92"/>
      <c r="P198" s="119"/>
      <c r="Q198" s="92"/>
    </row>
    <row r="199" spans="2:17" ht="24" customHeight="1">
      <c r="B199" s="116"/>
      <c r="C199" s="117"/>
      <c r="D199" s="117"/>
      <c r="E199" s="117"/>
      <c r="F199" s="117"/>
      <c r="G199" s="117"/>
      <c r="H199" s="117"/>
      <c r="I199" s="118"/>
      <c r="J199" s="132"/>
      <c r="K199" s="119"/>
      <c r="L199" s="119"/>
      <c r="M199" s="119"/>
      <c r="N199" s="119"/>
      <c r="O199" s="92"/>
      <c r="P199" s="119"/>
      <c r="Q199" s="92"/>
    </row>
    <row r="200" spans="2:17" ht="24" customHeight="1">
      <c r="B200" s="116"/>
      <c r="C200" s="117"/>
      <c r="D200" s="117"/>
      <c r="E200" s="117"/>
      <c r="F200" s="117"/>
      <c r="G200" s="117"/>
      <c r="H200" s="117"/>
      <c r="I200" s="118"/>
      <c r="J200" s="132"/>
      <c r="K200" s="119"/>
      <c r="L200" s="119"/>
      <c r="M200" s="119"/>
      <c r="N200" s="119"/>
      <c r="O200" s="92"/>
      <c r="P200" s="119"/>
      <c r="Q200" s="92"/>
    </row>
    <row r="201" spans="2:17" ht="24" customHeight="1">
      <c r="B201" s="116"/>
      <c r="C201" s="117"/>
      <c r="D201" s="117"/>
      <c r="E201" s="117"/>
      <c r="F201" s="117"/>
      <c r="G201" s="117"/>
      <c r="H201" s="117"/>
      <c r="I201" s="118"/>
      <c r="J201" s="132"/>
      <c r="K201" s="119"/>
      <c r="L201" s="119"/>
      <c r="M201" s="119"/>
      <c r="N201" s="119"/>
      <c r="O201" s="92"/>
      <c r="P201" s="119"/>
      <c r="Q201" s="92"/>
    </row>
    <row r="202" spans="2:17" ht="24" customHeight="1">
      <c r="B202" s="116"/>
      <c r="C202" s="117"/>
      <c r="D202" s="117"/>
      <c r="E202" s="117"/>
      <c r="F202" s="117"/>
      <c r="G202" s="117"/>
      <c r="H202" s="117"/>
      <c r="I202" s="118"/>
      <c r="J202" s="132"/>
      <c r="K202" s="119"/>
      <c r="L202" s="119"/>
      <c r="M202" s="119"/>
      <c r="N202" s="119"/>
      <c r="O202" s="92"/>
      <c r="P202" s="119"/>
      <c r="Q202" s="92"/>
    </row>
    <row r="203" spans="2:17" ht="24" customHeight="1">
      <c r="B203" s="116"/>
      <c r="C203" s="117"/>
      <c r="D203" s="117"/>
      <c r="E203" s="117"/>
      <c r="F203" s="117"/>
      <c r="G203" s="117"/>
      <c r="H203" s="117"/>
      <c r="I203" s="118"/>
      <c r="J203" s="132"/>
      <c r="K203" s="119"/>
      <c r="L203" s="119"/>
      <c r="M203" s="119"/>
      <c r="N203" s="119"/>
      <c r="O203" s="92"/>
      <c r="P203" s="119"/>
      <c r="Q203" s="92"/>
    </row>
    <row r="204" spans="2:17" ht="24" customHeight="1">
      <c r="B204" s="116"/>
      <c r="C204" s="117"/>
      <c r="D204" s="117"/>
      <c r="E204" s="117"/>
      <c r="F204" s="117"/>
      <c r="G204" s="117"/>
      <c r="H204" s="117"/>
      <c r="I204" s="118"/>
      <c r="J204" s="132"/>
      <c r="K204" s="119"/>
      <c r="L204" s="119"/>
      <c r="M204" s="119"/>
      <c r="N204" s="119"/>
      <c r="O204" s="92"/>
      <c r="P204" s="119"/>
      <c r="Q204" s="92"/>
    </row>
    <row r="205" spans="2:17" ht="24" customHeight="1">
      <c r="B205" s="116"/>
      <c r="C205" s="117"/>
      <c r="D205" s="117"/>
      <c r="E205" s="117"/>
      <c r="F205" s="117"/>
      <c r="G205" s="117"/>
      <c r="H205" s="117"/>
      <c r="I205" s="118"/>
      <c r="J205" s="132"/>
      <c r="K205" s="119"/>
      <c r="L205" s="119"/>
      <c r="M205" s="119"/>
      <c r="N205" s="119"/>
      <c r="O205" s="92"/>
      <c r="P205" s="119"/>
      <c r="Q205" s="92"/>
    </row>
    <row r="206" spans="2:17" ht="24" customHeight="1">
      <c r="B206" s="116"/>
      <c r="C206" s="117"/>
      <c r="D206" s="117"/>
      <c r="E206" s="117"/>
      <c r="F206" s="117"/>
      <c r="G206" s="117"/>
      <c r="H206" s="117"/>
      <c r="I206" s="118"/>
      <c r="J206" s="132"/>
      <c r="K206" s="119"/>
      <c r="L206" s="119"/>
      <c r="M206" s="119"/>
      <c r="N206" s="119"/>
      <c r="O206" s="92"/>
      <c r="P206" s="119"/>
      <c r="Q206" s="92"/>
    </row>
    <row r="207" spans="2:17" ht="24" customHeight="1">
      <c r="B207" s="116"/>
      <c r="C207" s="117"/>
      <c r="D207" s="117"/>
      <c r="E207" s="117"/>
      <c r="F207" s="117"/>
      <c r="G207" s="117"/>
      <c r="H207" s="117"/>
      <c r="I207" s="118"/>
      <c r="J207" s="132"/>
      <c r="K207" s="119"/>
      <c r="L207" s="119"/>
      <c r="M207" s="119"/>
      <c r="N207" s="119"/>
      <c r="O207" s="92"/>
      <c r="P207" s="119"/>
      <c r="Q207" s="92"/>
    </row>
    <row r="208" spans="2:17" ht="24" customHeight="1">
      <c r="B208" s="116"/>
      <c r="C208" s="117"/>
      <c r="D208" s="117"/>
      <c r="E208" s="117"/>
      <c r="F208" s="117"/>
      <c r="G208" s="117"/>
      <c r="H208" s="117"/>
      <c r="I208" s="118"/>
      <c r="J208" s="132"/>
      <c r="K208" s="119"/>
      <c r="L208" s="119"/>
      <c r="M208" s="119"/>
      <c r="N208" s="119"/>
      <c r="O208" s="92"/>
      <c r="P208" s="119"/>
      <c r="Q208" s="92"/>
    </row>
    <row r="209" spans="2:17" ht="24" customHeight="1">
      <c r="B209" s="116"/>
      <c r="C209" s="117"/>
      <c r="D209" s="117"/>
      <c r="E209" s="117"/>
      <c r="F209" s="117"/>
      <c r="G209" s="117"/>
      <c r="H209" s="117"/>
      <c r="I209" s="118"/>
      <c r="J209" s="132"/>
      <c r="K209" s="119"/>
      <c r="L209" s="119"/>
      <c r="M209" s="119"/>
      <c r="N209" s="119"/>
      <c r="O209" s="92"/>
      <c r="P209" s="119"/>
      <c r="Q209" s="92"/>
    </row>
    <row r="210" spans="2:17" ht="24" customHeight="1">
      <c r="B210" s="116"/>
      <c r="C210" s="117"/>
      <c r="D210" s="117"/>
      <c r="E210" s="117"/>
      <c r="F210" s="117"/>
      <c r="G210" s="117"/>
      <c r="H210" s="117"/>
      <c r="I210" s="118"/>
      <c r="J210" s="132"/>
      <c r="K210" s="119"/>
      <c r="L210" s="119"/>
      <c r="M210" s="119"/>
      <c r="N210" s="119"/>
      <c r="O210" s="92"/>
      <c r="P210" s="119"/>
      <c r="Q210" s="92"/>
    </row>
    <row r="211" spans="2:17" ht="24" customHeight="1">
      <c r="B211" s="116"/>
      <c r="C211" s="117"/>
      <c r="D211" s="117"/>
      <c r="E211" s="117"/>
      <c r="F211" s="117"/>
      <c r="G211" s="117"/>
      <c r="H211" s="117"/>
      <c r="I211" s="118"/>
      <c r="J211" s="132"/>
      <c r="K211" s="119"/>
      <c r="L211" s="119"/>
      <c r="M211" s="119"/>
      <c r="N211" s="119"/>
      <c r="O211" s="92"/>
      <c r="P211" s="119"/>
      <c r="Q211" s="92"/>
    </row>
    <row r="212" spans="2:17" ht="24" customHeight="1">
      <c r="B212" s="116"/>
      <c r="C212" s="117"/>
      <c r="D212" s="117"/>
      <c r="E212" s="117"/>
      <c r="F212" s="117"/>
      <c r="G212" s="117"/>
      <c r="H212" s="117"/>
      <c r="I212" s="118"/>
      <c r="J212" s="132"/>
      <c r="K212" s="119"/>
      <c r="L212" s="119"/>
      <c r="M212" s="119"/>
      <c r="N212" s="119"/>
      <c r="O212" s="92"/>
      <c r="P212" s="119"/>
      <c r="Q212" s="92"/>
    </row>
    <row r="213" spans="2:17" ht="24" customHeight="1">
      <c r="B213" s="116"/>
      <c r="C213" s="117"/>
      <c r="D213" s="117"/>
      <c r="E213" s="117"/>
      <c r="F213" s="117"/>
      <c r="G213" s="117"/>
      <c r="H213" s="117"/>
      <c r="I213" s="118"/>
      <c r="J213" s="132"/>
      <c r="K213" s="119"/>
      <c r="L213" s="119"/>
      <c r="M213" s="119"/>
      <c r="N213" s="119"/>
      <c r="O213" s="92"/>
      <c r="P213" s="119"/>
      <c r="Q213" s="92"/>
    </row>
    <row r="214" spans="2:17" ht="24" customHeight="1">
      <c r="B214" s="116"/>
      <c r="C214" s="117"/>
      <c r="D214" s="117"/>
      <c r="E214" s="117"/>
      <c r="F214" s="117"/>
      <c r="G214" s="117"/>
      <c r="H214" s="117"/>
      <c r="I214" s="118"/>
      <c r="J214" s="132"/>
      <c r="K214" s="119"/>
      <c r="L214" s="119"/>
      <c r="M214" s="119"/>
      <c r="N214" s="119"/>
      <c r="O214" s="92"/>
      <c r="P214" s="119"/>
      <c r="Q214" s="92"/>
    </row>
    <row r="215" spans="2:17" ht="24" customHeight="1">
      <c r="B215" s="116"/>
      <c r="C215" s="117"/>
      <c r="D215" s="117"/>
      <c r="E215" s="117"/>
      <c r="F215" s="117"/>
      <c r="G215" s="117"/>
      <c r="H215" s="117"/>
      <c r="I215" s="118"/>
      <c r="J215" s="132"/>
      <c r="K215" s="119"/>
      <c r="L215" s="119"/>
      <c r="M215" s="119"/>
      <c r="N215" s="119"/>
      <c r="O215" s="92"/>
      <c r="P215" s="119"/>
      <c r="Q215" s="92"/>
    </row>
    <row r="216" spans="2:17" ht="24" customHeight="1">
      <c r="B216" s="116"/>
      <c r="C216" s="117"/>
      <c r="D216" s="117"/>
      <c r="E216" s="117"/>
      <c r="F216" s="117"/>
      <c r="G216" s="117"/>
      <c r="H216" s="117"/>
      <c r="I216" s="118"/>
      <c r="J216" s="132"/>
      <c r="K216" s="119"/>
      <c r="L216" s="119"/>
      <c r="M216" s="119"/>
      <c r="N216" s="119"/>
      <c r="O216" s="92"/>
      <c r="P216" s="119"/>
      <c r="Q216" s="92"/>
    </row>
    <row r="217" spans="2:17" ht="24" customHeight="1">
      <c r="B217" s="116"/>
      <c r="C217" s="117"/>
      <c r="D217" s="117"/>
      <c r="E217" s="117"/>
      <c r="F217" s="117"/>
      <c r="G217" s="117"/>
      <c r="H217" s="117"/>
      <c r="I217" s="118"/>
      <c r="J217" s="132"/>
      <c r="K217" s="119"/>
      <c r="L217" s="119"/>
      <c r="M217" s="119"/>
      <c r="N217" s="119"/>
      <c r="O217" s="92"/>
      <c r="P217" s="119"/>
      <c r="Q217" s="92"/>
    </row>
    <row r="218" spans="2:17" ht="24" customHeight="1">
      <c r="B218" s="116"/>
      <c r="C218" s="117"/>
      <c r="D218" s="117"/>
      <c r="E218" s="117"/>
      <c r="F218" s="117"/>
      <c r="G218" s="117"/>
      <c r="H218" s="117"/>
      <c r="I218" s="118"/>
      <c r="J218" s="132"/>
      <c r="K218" s="119"/>
      <c r="L218" s="119"/>
      <c r="M218" s="119"/>
      <c r="N218" s="119"/>
      <c r="O218" s="92"/>
      <c r="P218" s="119"/>
      <c r="Q218" s="92"/>
    </row>
    <row r="219" spans="2:17" ht="24" customHeight="1">
      <c r="B219" s="116"/>
      <c r="C219" s="117"/>
      <c r="D219" s="117"/>
      <c r="E219" s="117"/>
      <c r="F219" s="117"/>
      <c r="G219" s="117"/>
      <c r="H219" s="117"/>
      <c r="I219" s="118"/>
      <c r="J219" s="132"/>
      <c r="K219" s="119"/>
      <c r="L219" s="119"/>
      <c r="M219" s="119"/>
      <c r="N219" s="119"/>
      <c r="O219" s="92"/>
      <c r="P219" s="119"/>
      <c r="Q219" s="92"/>
    </row>
    <row r="220" spans="2:17" ht="24" customHeight="1">
      <c r="B220" s="116"/>
      <c r="C220" s="117"/>
      <c r="D220" s="117"/>
      <c r="E220" s="117"/>
      <c r="F220" s="117"/>
      <c r="G220" s="117"/>
      <c r="H220" s="117"/>
      <c r="I220" s="118"/>
      <c r="J220" s="132"/>
      <c r="K220" s="119"/>
      <c r="L220" s="119"/>
      <c r="M220" s="119"/>
      <c r="N220" s="119"/>
      <c r="O220" s="92"/>
      <c r="P220" s="119"/>
      <c r="Q220" s="92"/>
    </row>
    <row r="221" spans="2:17" ht="24" customHeight="1">
      <c r="B221" s="116"/>
      <c r="C221" s="117"/>
      <c r="D221" s="117"/>
      <c r="E221" s="117"/>
      <c r="F221" s="117"/>
      <c r="G221" s="117"/>
      <c r="H221" s="117"/>
      <c r="I221" s="118"/>
      <c r="J221" s="132"/>
      <c r="K221" s="119"/>
      <c r="L221" s="119"/>
      <c r="M221" s="119"/>
      <c r="N221" s="119"/>
      <c r="O221" s="92"/>
      <c r="P221" s="119"/>
      <c r="Q221" s="92"/>
    </row>
    <row r="222" spans="2:17" ht="24" customHeight="1">
      <c r="B222" s="116"/>
      <c r="C222" s="117"/>
      <c r="D222" s="117"/>
      <c r="E222" s="117"/>
      <c r="F222" s="117"/>
      <c r="G222" s="117"/>
      <c r="H222" s="117"/>
      <c r="I222" s="118"/>
      <c r="J222" s="132"/>
      <c r="K222" s="119"/>
      <c r="L222" s="119"/>
      <c r="M222" s="119"/>
      <c r="N222" s="119"/>
      <c r="O222" s="92"/>
      <c r="P222" s="119"/>
      <c r="Q222" s="92"/>
    </row>
    <row r="223" spans="2:17" ht="24" customHeight="1">
      <c r="B223" s="116"/>
      <c r="C223" s="117"/>
      <c r="D223" s="117"/>
      <c r="E223" s="117"/>
      <c r="F223" s="117"/>
      <c r="G223" s="117"/>
      <c r="H223" s="117"/>
      <c r="I223" s="118"/>
      <c r="J223" s="132"/>
      <c r="K223" s="119"/>
      <c r="L223" s="119"/>
      <c r="M223" s="119"/>
      <c r="N223" s="119"/>
      <c r="O223" s="92"/>
      <c r="P223" s="119"/>
      <c r="Q223" s="92"/>
    </row>
    <row r="224" spans="2:17" ht="24" customHeight="1">
      <c r="B224" s="116"/>
      <c r="C224" s="117"/>
      <c r="D224" s="117"/>
      <c r="E224" s="117"/>
      <c r="F224" s="117"/>
      <c r="G224" s="117"/>
      <c r="H224" s="117"/>
      <c r="I224" s="118"/>
      <c r="J224" s="132"/>
      <c r="K224" s="119"/>
      <c r="L224" s="119"/>
      <c r="M224" s="119"/>
      <c r="N224" s="119"/>
      <c r="O224" s="92"/>
      <c r="P224" s="119"/>
      <c r="Q224" s="92"/>
    </row>
    <row r="225" spans="2:17" ht="24" customHeight="1">
      <c r="B225" s="116"/>
      <c r="C225" s="117"/>
      <c r="D225" s="117"/>
      <c r="E225" s="117"/>
      <c r="F225" s="117"/>
      <c r="G225" s="117"/>
      <c r="H225" s="117"/>
      <c r="I225" s="118"/>
      <c r="J225" s="132"/>
      <c r="K225" s="119"/>
      <c r="L225" s="119"/>
      <c r="M225" s="119"/>
      <c r="N225" s="119"/>
      <c r="O225" s="92"/>
      <c r="P225" s="119"/>
      <c r="Q225" s="92"/>
    </row>
    <row r="226" spans="2:17" ht="24" customHeight="1">
      <c r="B226" s="116"/>
      <c r="C226" s="117"/>
      <c r="D226" s="117"/>
      <c r="E226" s="117"/>
      <c r="F226" s="117"/>
      <c r="G226" s="117"/>
      <c r="H226" s="117"/>
      <c r="I226" s="118"/>
      <c r="J226" s="132"/>
      <c r="K226" s="119"/>
      <c r="L226" s="119"/>
      <c r="M226" s="119"/>
      <c r="N226" s="119"/>
      <c r="O226" s="92"/>
      <c r="P226" s="119"/>
      <c r="Q226" s="92"/>
    </row>
    <row r="227" spans="2:17" ht="24" customHeight="1">
      <c r="B227" s="116"/>
      <c r="C227" s="117"/>
      <c r="D227" s="117"/>
      <c r="E227" s="117"/>
      <c r="F227" s="117"/>
      <c r="G227" s="117"/>
      <c r="H227" s="117"/>
      <c r="I227" s="118"/>
      <c r="J227" s="132"/>
      <c r="K227" s="119"/>
      <c r="L227" s="119"/>
      <c r="M227" s="119"/>
      <c r="N227" s="119"/>
      <c r="O227" s="92"/>
      <c r="P227" s="119"/>
      <c r="Q227" s="92"/>
    </row>
    <row r="228" spans="2:17" ht="24" customHeight="1">
      <c r="B228" s="116"/>
      <c r="C228" s="117"/>
      <c r="D228" s="117"/>
      <c r="E228" s="117"/>
      <c r="F228" s="117"/>
      <c r="G228" s="117"/>
      <c r="H228" s="117"/>
      <c r="I228" s="118"/>
      <c r="J228" s="132"/>
      <c r="K228" s="119"/>
      <c r="L228" s="119"/>
      <c r="M228" s="119"/>
      <c r="N228" s="119"/>
      <c r="O228" s="92"/>
      <c r="P228" s="119"/>
      <c r="Q228" s="92"/>
    </row>
    <row r="229" spans="2:17" ht="24" customHeight="1">
      <c r="B229" s="116"/>
      <c r="C229" s="117"/>
      <c r="D229" s="117"/>
      <c r="E229" s="117"/>
      <c r="F229" s="117"/>
      <c r="G229" s="117"/>
      <c r="H229" s="117"/>
      <c r="I229" s="118"/>
      <c r="J229" s="132"/>
      <c r="K229" s="119"/>
      <c r="L229" s="119"/>
      <c r="M229" s="119"/>
      <c r="N229" s="119"/>
      <c r="O229" s="92"/>
      <c r="P229" s="119"/>
      <c r="Q229" s="92"/>
    </row>
    <row r="230" spans="2:17" ht="24" customHeight="1">
      <c r="B230" s="116"/>
      <c r="C230" s="117"/>
      <c r="D230" s="117"/>
      <c r="E230" s="117"/>
      <c r="F230" s="117"/>
      <c r="G230" s="117"/>
      <c r="H230" s="117"/>
      <c r="I230" s="118"/>
      <c r="J230" s="132"/>
      <c r="K230" s="119"/>
      <c r="L230" s="119"/>
      <c r="M230" s="119"/>
      <c r="N230" s="119"/>
      <c r="O230" s="92"/>
      <c r="P230" s="119"/>
      <c r="Q230" s="92"/>
    </row>
    <row r="231" spans="2:17" ht="24" customHeight="1">
      <c r="B231" s="116"/>
      <c r="C231" s="117"/>
      <c r="D231" s="117"/>
      <c r="E231" s="117"/>
      <c r="F231" s="117"/>
      <c r="G231" s="117"/>
      <c r="H231" s="117"/>
      <c r="I231" s="118"/>
      <c r="J231" s="132"/>
      <c r="K231" s="119"/>
      <c r="L231" s="119"/>
      <c r="M231" s="119"/>
      <c r="N231" s="119"/>
      <c r="O231" s="92"/>
      <c r="P231" s="119"/>
      <c r="Q231" s="92"/>
    </row>
    <row r="232" spans="2:17" ht="24" customHeight="1">
      <c r="B232" s="116"/>
      <c r="C232" s="117"/>
      <c r="D232" s="117"/>
      <c r="E232" s="117"/>
      <c r="F232" s="117"/>
      <c r="G232" s="117"/>
      <c r="H232" s="117"/>
      <c r="I232" s="118"/>
      <c r="J232" s="132"/>
      <c r="K232" s="119"/>
      <c r="L232" s="119"/>
      <c r="M232" s="119"/>
      <c r="N232" s="119"/>
      <c r="O232" s="92"/>
      <c r="P232" s="119"/>
      <c r="Q232" s="92"/>
    </row>
    <row r="233" spans="2:17" ht="24" customHeight="1">
      <c r="B233" s="116"/>
      <c r="C233" s="117"/>
      <c r="D233" s="117"/>
      <c r="E233" s="117"/>
      <c r="F233" s="117"/>
      <c r="G233" s="117"/>
      <c r="H233" s="117"/>
      <c r="I233" s="118"/>
      <c r="J233" s="132"/>
      <c r="K233" s="119"/>
      <c r="L233" s="119"/>
      <c r="M233" s="119"/>
      <c r="N233" s="119"/>
      <c r="O233" s="92"/>
      <c r="P233" s="119"/>
      <c r="Q233" s="92"/>
    </row>
    <row r="234" spans="2:17" ht="24" customHeight="1">
      <c r="B234" s="116"/>
      <c r="C234" s="117"/>
      <c r="D234" s="117"/>
      <c r="E234" s="117"/>
      <c r="F234" s="117"/>
      <c r="G234" s="117"/>
      <c r="H234" s="117"/>
      <c r="I234" s="118"/>
      <c r="J234" s="132"/>
      <c r="K234" s="119"/>
      <c r="L234" s="119"/>
      <c r="M234" s="119"/>
      <c r="N234" s="119"/>
      <c r="O234" s="92"/>
      <c r="P234" s="119"/>
      <c r="Q234" s="92"/>
    </row>
    <row r="235" spans="2:17" ht="24" customHeight="1">
      <c r="B235" s="116"/>
      <c r="C235" s="117"/>
      <c r="D235" s="117"/>
      <c r="E235" s="117"/>
      <c r="F235" s="117"/>
      <c r="G235" s="117"/>
      <c r="H235" s="117"/>
      <c r="I235" s="118"/>
      <c r="J235" s="132"/>
      <c r="K235" s="119"/>
      <c r="L235" s="119"/>
      <c r="M235" s="119"/>
      <c r="N235" s="119"/>
      <c r="O235" s="92"/>
      <c r="P235" s="119"/>
      <c r="Q235" s="92"/>
    </row>
    <row r="236" spans="2:17" ht="24" customHeight="1">
      <c r="B236" s="116"/>
      <c r="C236" s="117"/>
      <c r="D236" s="117"/>
      <c r="E236" s="117"/>
      <c r="F236" s="117"/>
      <c r="G236" s="117"/>
      <c r="H236" s="117"/>
      <c r="I236" s="118"/>
      <c r="J236" s="132"/>
      <c r="K236" s="119"/>
      <c r="L236" s="119"/>
      <c r="M236" s="119"/>
      <c r="N236" s="119"/>
      <c r="O236" s="92"/>
      <c r="P236" s="119"/>
      <c r="Q236" s="92"/>
    </row>
    <row r="237" spans="2:17" ht="24" customHeight="1">
      <c r="B237" s="116"/>
      <c r="C237" s="117"/>
      <c r="D237" s="117"/>
      <c r="E237" s="117"/>
      <c r="F237" s="117"/>
      <c r="G237" s="117"/>
      <c r="H237" s="117"/>
      <c r="I237" s="118"/>
      <c r="J237" s="132"/>
      <c r="K237" s="119"/>
      <c r="L237" s="119"/>
      <c r="M237" s="119"/>
      <c r="N237" s="119"/>
      <c r="O237" s="92"/>
      <c r="P237" s="119"/>
      <c r="Q237" s="92"/>
    </row>
    <row r="238" spans="2:17" ht="24" customHeight="1">
      <c r="B238" s="116"/>
      <c r="C238" s="117"/>
      <c r="D238" s="117"/>
      <c r="E238" s="117"/>
      <c r="F238" s="117"/>
      <c r="G238" s="117"/>
      <c r="H238" s="117"/>
      <c r="I238" s="118"/>
      <c r="J238" s="132"/>
      <c r="K238" s="119"/>
      <c r="L238" s="119"/>
      <c r="M238" s="119"/>
      <c r="N238" s="119"/>
      <c r="O238" s="92"/>
      <c r="P238" s="119"/>
      <c r="Q238" s="92"/>
    </row>
    <row r="239" spans="2:17" ht="24" customHeight="1">
      <c r="B239" s="116"/>
      <c r="C239" s="117"/>
      <c r="D239" s="117"/>
      <c r="E239" s="117"/>
      <c r="F239" s="117"/>
      <c r="G239" s="117"/>
      <c r="H239" s="117"/>
      <c r="I239" s="118"/>
      <c r="J239" s="132"/>
      <c r="K239" s="119"/>
      <c r="L239" s="119"/>
      <c r="M239" s="119"/>
      <c r="N239" s="119"/>
      <c r="O239" s="92"/>
      <c r="P239" s="119"/>
      <c r="Q239" s="92"/>
    </row>
    <row r="240" spans="2:17" ht="24" customHeight="1">
      <c r="B240" s="116"/>
      <c r="C240" s="117"/>
      <c r="D240" s="117"/>
      <c r="E240" s="117"/>
      <c r="F240" s="117"/>
      <c r="G240" s="117"/>
      <c r="H240" s="117"/>
      <c r="I240" s="118"/>
      <c r="J240" s="132"/>
      <c r="K240" s="119"/>
      <c r="L240" s="119"/>
      <c r="M240" s="119"/>
      <c r="N240" s="119"/>
      <c r="O240" s="92"/>
      <c r="P240" s="119"/>
      <c r="Q240" s="92"/>
    </row>
    <row r="241" spans="2:17" ht="24" customHeight="1">
      <c r="B241" s="116"/>
      <c r="C241" s="117"/>
      <c r="D241" s="117"/>
      <c r="E241" s="117"/>
      <c r="F241" s="117"/>
      <c r="G241" s="117"/>
      <c r="H241" s="117"/>
      <c r="I241" s="118"/>
      <c r="J241" s="132"/>
      <c r="K241" s="119"/>
      <c r="L241" s="119"/>
      <c r="M241" s="119"/>
      <c r="N241" s="119"/>
      <c r="O241" s="92"/>
      <c r="P241" s="119"/>
      <c r="Q241" s="92"/>
    </row>
    <row r="242" spans="2:17" ht="24" customHeight="1">
      <c r="B242" s="116"/>
      <c r="C242" s="117"/>
      <c r="D242" s="117"/>
      <c r="E242" s="117"/>
      <c r="F242" s="117"/>
      <c r="G242" s="117"/>
      <c r="H242" s="117"/>
      <c r="I242" s="118"/>
      <c r="J242" s="132"/>
      <c r="K242" s="119"/>
      <c r="L242" s="119"/>
      <c r="M242" s="119"/>
      <c r="N242" s="119"/>
      <c r="O242" s="92"/>
      <c r="P242" s="119"/>
      <c r="Q242" s="92"/>
    </row>
    <row r="243" spans="2:17" ht="24" customHeight="1">
      <c r="B243" s="116"/>
      <c r="C243" s="117"/>
      <c r="D243" s="117"/>
      <c r="E243" s="117"/>
      <c r="F243" s="117"/>
      <c r="G243" s="117"/>
      <c r="H243" s="117"/>
      <c r="I243" s="118"/>
      <c r="J243" s="132"/>
      <c r="K243" s="119"/>
      <c r="L243" s="119"/>
      <c r="M243" s="119"/>
      <c r="N243" s="119"/>
      <c r="O243" s="92"/>
      <c r="P243" s="119"/>
      <c r="Q243" s="92"/>
    </row>
    <row r="244" spans="2:17" ht="24" customHeight="1">
      <c r="B244" s="116"/>
      <c r="C244" s="117"/>
      <c r="D244" s="117"/>
      <c r="E244" s="117"/>
      <c r="F244" s="117"/>
      <c r="G244" s="117"/>
      <c r="H244" s="117"/>
      <c r="I244" s="118"/>
      <c r="J244" s="132"/>
      <c r="K244" s="119"/>
      <c r="L244" s="119"/>
      <c r="M244" s="119"/>
      <c r="N244" s="119"/>
      <c r="O244" s="92"/>
      <c r="P244" s="119"/>
      <c r="Q244" s="92"/>
    </row>
    <row r="245" spans="2:17" ht="24" customHeight="1">
      <c r="B245" s="116"/>
      <c r="C245" s="117"/>
      <c r="D245" s="117"/>
      <c r="E245" s="117"/>
      <c r="F245" s="117"/>
      <c r="G245" s="117"/>
      <c r="H245" s="117"/>
      <c r="I245" s="118"/>
      <c r="J245" s="132"/>
      <c r="K245" s="119"/>
      <c r="L245" s="119"/>
      <c r="M245" s="119"/>
      <c r="N245" s="119"/>
      <c r="O245" s="92"/>
      <c r="P245" s="119"/>
      <c r="Q245" s="92"/>
    </row>
    <row r="246" spans="2:17" ht="24" customHeight="1">
      <c r="B246" s="116"/>
      <c r="C246" s="117"/>
      <c r="D246" s="117"/>
      <c r="E246" s="117"/>
      <c r="F246" s="117"/>
      <c r="G246" s="117"/>
      <c r="H246" s="117"/>
      <c r="I246" s="118"/>
      <c r="J246" s="132"/>
      <c r="K246" s="119"/>
      <c r="L246" s="119"/>
      <c r="M246" s="119"/>
      <c r="N246" s="119"/>
      <c r="O246" s="92"/>
      <c r="P246" s="119"/>
      <c r="Q246" s="92"/>
    </row>
    <row r="247" spans="2:17" ht="24" customHeight="1">
      <c r="B247" s="116"/>
      <c r="C247" s="117"/>
      <c r="D247" s="117"/>
      <c r="E247" s="117"/>
      <c r="F247" s="117"/>
      <c r="G247" s="117"/>
      <c r="H247" s="117"/>
      <c r="I247" s="118"/>
      <c r="J247" s="132"/>
      <c r="K247" s="119"/>
      <c r="L247" s="119"/>
      <c r="M247" s="119"/>
      <c r="N247" s="119"/>
      <c r="O247" s="92"/>
      <c r="P247" s="119"/>
      <c r="Q247" s="92"/>
    </row>
    <row r="248" spans="2:17" ht="24" customHeight="1">
      <c r="B248" s="116"/>
      <c r="C248" s="117"/>
      <c r="D248" s="117"/>
      <c r="E248" s="117"/>
      <c r="F248" s="117"/>
      <c r="G248" s="117"/>
      <c r="H248" s="117"/>
      <c r="I248" s="118"/>
      <c r="J248" s="132"/>
      <c r="K248" s="119"/>
      <c r="L248" s="119"/>
      <c r="M248" s="119"/>
      <c r="N248" s="119"/>
      <c r="O248" s="92"/>
      <c r="P248" s="119"/>
      <c r="Q248" s="92"/>
    </row>
    <row r="249" spans="2:17" ht="24" customHeight="1">
      <c r="B249" s="116"/>
      <c r="C249" s="117"/>
      <c r="D249" s="117"/>
      <c r="E249" s="117"/>
      <c r="F249" s="117"/>
      <c r="G249" s="117"/>
      <c r="H249" s="117"/>
      <c r="I249" s="118"/>
      <c r="J249" s="132"/>
      <c r="K249" s="119"/>
      <c r="L249" s="119"/>
      <c r="M249" s="119"/>
      <c r="N249" s="119"/>
      <c r="O249" s="92"/>
      <c r="P249" s="119"/>
      <c r="Q249" s="92"/>
    </row>
    <row r="250" spans="2:17" ht="24" customHeight="1">
      <c r="B250" s="116"/>
      <c r="C250" s="117"/>
      <c r="D250" s="117"/>
      <c r="E250" s="117"/>
      <c r="F250" s="117"/>
      <c r="G250" s="117"/>
      <c r="H250" s="117"/>
      <c r="I250" s="118"/>
      <c r="J250" s="132"/>
      <c r="K250" s="119"/>
      <c r="L250" s="119"/>
      <c r="M250" s="119"/>
      <c r="N250" s="119"/>
      <c r="O250" s="92"/>
      <c r="P250" s="119"/>
      <c r="Q250" s="92"/>
    </row>
    <row r="251" spans="2:17" ht="24" customHeight="1">
      <c r="B251" s="116"/>
      <c r="C251" s="117"/>
      <c r="D251" s="117"/>
      <c r="E251" s="117"/>
      <c r="F251" s="117"/>
      <c r="G251" s="117"/>
      <c r="H251" s="117"/>
      <c r="I251" s="118"/>
      <c r="J251" s="132"/>
      <c r="K251" s="119"/>
      <c r="L251" s="119"/>
      <c r="M251" s="119"/>
      <c r="N251" s="119"/>
      <c r="O251" s="92"/>
      <c r="P251" s="119"/>
      <c r="Q251" s="92"/>
    </row>
    <row r="252" spans="2:17" ht="24" customHeight="1">
      <c r="B252" s="116"/>
      <c r="C252" s="117"/>
      <c r="D252" s="117"/>
      <c r="E252" s="117"/>
      <c r="F252" s="117"/>
      <c r="G252" s="117"/>
      <c r="H252" s="117"/>
      <c r="I252" s="118"/>
      <c r="J252" s="132"/>
      <c r="K252" s="119"/>
      <c r="L252" s="119"/>
      <c r="M252" s="119"/>
      <c r="N252" s="119"/>
      <c r="O252" s="92"/>
      <c r="P252" s="119"/>
      <c r="Q252" s="92"/>
    </row>
    <row r="253" spans="2:17" ht="24" customHeight="1">
      <c r="B253" s="116"/>
      <c r="C253" s="117"/>
      <c r="D253" s="117"/>
      <c r="E253" s="117"/>
      <c r="F253" s="117"/>
      <c r="G253" s="117"/>
      <c r="H253" s="117"/>
      <c r="I253" s="118"/>
      <c r="J253" s="132"/>
      <c r="K253" s="119"/>
      <c r="L253" s="119"/>
      <c r="M253" s="119"/>
      <c r="N253" s="119"/>
      <c r="O253" s="92"/>
      <c r="P253" s="119"/>
      <c r="Q253" s="92"/>
    </row>
    <row r="254" spans="2:17" ht="24" customHeight="1">
      <c r="B254" s="116"/>
      <c r="C254" s="117"/>
      <c r="D254" s="117"/>
      <c r="E254" s="117"/>
      <c r="F254" s="117"/>
      <c r="G254" s="117"/>
      <c r="H254" s="117"/>
      <c r="I254" s="118"/>
      <c r="J254" s="132"/>
      <c r="K254" s="119"/>
      <c r="L254" s="119"/>
      <c r="M254" s="119"/>
      <c r="N254" s="119"/>
      <c r="O254" s="92"/>
      <c r="P254" s="119"/>
      <c r="Q254" s="92"/>
    </row>
    <row r="255" spans="2:17" ht="24" customHeight="1">
      <c r="B255" s="116"/>
      <c r="C255" s="117"/>
      <c r="D255" s="117"/>
      <c r="E255" s="117"/>
      <c r="F255" s="117"/>
      <c r="G255" s="117"/>
      <c r="H255" s="117"/>
      <c r="I255" s="118"/>
      <c r="J255" s="132"/>
      <c r="K255" s="119"/>
      <c r="L255" s="119"/>
      <c r="M255" s="119"/>
      <c r="N255" s="119"/>
      <c r="O255" s="92"/>
      <c r="P255" s="119"/>
      <c r="Q255" s="92"/>
    </row>
    <row r="256" spans="2:17" ht="24" customHeight="1">
      <c r="B256" s="116"/>
      <c r="C256" s="117"/>
      <c r="D256" s="117"/>
      <c r="E256" s="117"/>
      <c r="F256" s="117"/>
      <c r="G256" s="117"/>
      <c r="H256" s="117"/>
      <c r="I256" s="118"/>
      <c r="J256" s="132"/>
      <c r="K256" s="119"/>
      <c r="L256" s="119"/>
      <c r="M256" s="119"/>
      <c r="N256" s="119"/>
      <c r="O256" s="92"/>
      <c r="P256" s="119"/>
      <c r="Q256" s="92"/>
    </row>
    <row r="257" spans="2:17" ht="24" customHeight="1">
      <c r="B257" s="116"/>
      <c r="C257" s="117"/>
      <c r="D257" s="117"/>
      <c r="E257" s="117"/>
      <c r="F257" s="117"/>
      <c r="G257" s="117"/>
      <c r="H257" s="117"/>
      <c r="I257" s="118"/>
      <c r="J257" s="132"/>
      <c r="K257" s="119"/>
      <c r="L257" s="119"/>
      <c r="M257" s="119"/>
      <c r="N257" s="119"/>
      <c r="O257" s="92"/>
      <c r="P257" s="119"/>
      <c r="Q257" s="92"/>
    </row>
    <row r="258" spans="2:17" ht="24" customHeight="1">
      <c r="B258" s="116"/>
      <c r="C258" s="117"/>
      <c r="D258" s="117"/>
      <c r="E258" s="117"/>
      <c r="F258" s="117"/>
      <c r="G258" s="117"/>
      <c r="H258" s="117"/>
      <c r="I258" s="118"/>
      <c r="J258" s="132"/>
      <c r="K258" s="119"/>
      <c r="L258" s="119"/>
      <c r="M258" s="119"/>
      <c r="N258" s="119"/>
      <c r="O258" s="92"/>
      <c r="P258" s="119"/>
      <c r="Q258" s="92"/>
    </row>
    <row r="259" spans="2:17" ht="24" customHeight="1">
      <c r="B259" s="116"/>
      <c r="C259" s="117"/>
      <c r="D259" s="117"/>
      <c r="E259" s="117"/>
      <c r="F259" s="117"/>
      <c r="G259" s="117"/>
      <c r="H259" s="117"/>
      <c r="I259" s="118"/>
      <c r="J259" s="132"/>
      <c r="K259" s="119"/>
      <c r="L259" s="119"/>
      <c r="M259" s="119"/>
      <c r="N259" s="119"/>
      <c r="O259" s="92"/>
      <c r="P259" s="119"/>
      <c r="Q259" s="92"/>
    </row>
    <row r="260" spans="2:17" ht="24" customHeight="1">
      <c r="B260" s="116"/>
      <c r="C260" s="117"/>
      <c r="D260" s="117"/>
      <c r="E260" s="117"/>
      <c r="F260" s="117"/>
      <c r="G260" s="117"/>
      <c r="H260" s="117"/>
      <c r="I260" s="118"/>
      <c r="J260" s="132"/>
      <c r="K260" s="119"/>
      <c r="L260" s="119"/>
      <c r="M260" s="119"/>
      <c r="N260" s="119"/>
      <c r="O260" s="92"/>
      <c r="P260" s="119"/>
      <c r="Q260" s="92"/>
    </row>
    <row r="261" spans="2:17" ht="24" customHeight="1">
      <c r="B261" s="116"/>
      <c r="C261" s="117"/>
      <c r="D261" s="117"/>
      <c r="E261" s="117"/>
      <c r="F261" s="117"/>
      <c r="G261" s="117"/>
      <c r="H261" s="117"/>
      <c r="I261" s="118"/>
      <c r="J261" s="132"/>
      <c r="K261" s="119"/>
      <c r="L261" s="119"/>
      <c r="M261" s="119"/>
      <c r="N261" s="119"/>
      <c r="O261" s="92"/>
      <c r="P261" s="119"/>
      <c r="Q261" s="92"/>
    </row>
    <row r="262" spans="2:17" ht="24" customHeight="1">
      <c r="B262" s="116"/>
      <c r="C262" s="117"/>
      <c r="D262" s="117"/>
      <c r="E262" s="117"/>
      <c r="F262" s="117"/>
      <c r="G262" s="117"/>
      <c r="H262" s="117"/>
      <c r="I262" s="118"/>
      <c r="J262" s="132"/>
      <c r="K262" s="119"/>
      <c r="L262" s="119"/>
      <c r="M262" s="119"/>
      <c r="N262" s="119"/>
      <c r="O262" s="92"/>
      <c r="P262" s="119"/>
      <c r="Q262" s="92"/>
    </row>
    <row r="263" spans="2:17" ht="24" customHeight="1">
      <c r="B263" s="116"/>
      <c r="C263" s="117"/>
      <c r="D263" s="117"/>
      <c r="E263" s="117"/>
      <c r="F263" s="117"/>
      <c r="G263" s="117"/>
      <c r="H263" s="117"/>
      <c r="I263" s="118"/>
      <c r="J263" s="132"/>
      <c r="K263" s="119"/>
      <c r="L263" s="119"/>
      <c r="M263" s="119"/>
      <c r="N263" s="119"/>
      <c r="O263" s="92"/>
      <c r="P263" s="119"/>
      <c r="Q263" s="92"/>
    </row>
    <row r="264" spans="2:17" ht="24" customHeight="1">
      <c r="B264" s="116"/>
      <c r="C264" s="117"/>
      <c r="D264" s="117"/>
      <c r="E264" s="117"/>
      <c r="F264" s="117"/>
      <c r="G264" s="117"/>
      <c r="H264" s="117"/>
      <c r="I264" s="118"/>
      <c r="J264" s="132"/>
      <c r="K264" s="119"/>
      <c r="L264" s="119"/>
      <c r="M264" s="119"/>
      <c r="N264" s="119"/>
      <c r="O264" s="92"/>
      <c r="P264" s="119"/>
      <c r="Q264" s="92"/>
    </row>
    <row r="265" spans="2:17" ht="24" customHeight="1">
      <c r="B265" s="116"/>
      <c r="C265" s="117"/>
      <c r="D265" s="117"/>
      <c r="E265" s="117"/>
      <c r="F265" s="117"/>
      <c r="G265" s="117"/>
      <c r="H265" s="117"/>
      <c r="I265" s="118"/>
      <c r="J265" s="132"/>
      <c r="K265" s="119"/>
      <c r="L265" s="119"/>
      <c r="M265" s="119"/>
      <c r="N265" s="119"/>
      <c r="O265" s="92"/>
      <c r="P265" s="119"/>
      <c r="Q265" s="92"/>
    </row>
    <row r="266" spans="2:17" ht="24" customHeight="1">
      <c r="B266" s="116"/>
      <c r="C266" s="117"/>
      <c r="D266" s="117"/>
      <c r="E266" s="117"/>
      <c r="F266" s="117"/>
      <c r="G266" s="117"/>
      <c r="H266" s="117"/>
      <c r="I266" s="118"/>
      <c r="J266" s="132"/>
      <c r="K266" s="119"/>
      <c r="L266" s="119"/>
      <c r="M266" s="119"/>
      <c r="N266" s="119"/>
      <c r="O266" s="92"/>
      <c r="P266" s="119"/>
      <c r="Q266" s="92"/>
    </row>
    <row r="267" spans="2:17" ht="24" customHeight="1">
      <c r="B267" s="116"/>
      <c r="C267" s="117"/>
      <c r="D267" s="117"/>
      <c r="E267" s="117"/>
      <c r="F267" s="117"/>
      <c r="G267" s="117"/>
      <c r="H267" s="117"/>
      <c r="I267" s="118"/>
      <c r="J267" s="132"/>
      <c r="K267" s="119"/>
      <c r="L267" s="119"/>
      <c r="M267" s="119"/>
      <c r="N267" s="119"/>
      <c r="O267" s="92"/>
      <c r="P267" s="119"/>
      <c r="Q267" s="92"/>
    </row>
    <row r="268" spans="2:17" ht="24" customHeight="1">
      <c r="B268" s="116"/>
      <c r="C268" s="117"/>
      <c r="D268" s="117"/>
      <c r="E268" s="117"/>
      <c r="F268" s="117"/>
      <c r="G268" s="117"/>
      <c r="H268" s="117"/>
      <c r="I268" s="118"/>
      <c r="J268" s="132"/>
      <c r="K268" s="119"/>
      <c r="L268" s="119"/>
      <c r="M268" s="119"/>
      <c r="N268" s="119"/>
      <c r="O268" s="92"/>
      <c r="P268" s="119"/>
      <c r="Q268" s="92"/>
    </row>
    <row r="269" spans="2:17" ht="24" customHeight="1">
      <c r="B269" s="116"/>
      <c r="C269" s="117"/>
      <c r="D269" s="117"/>
      <c r="E269" s="117"/>
      <c r="F269" s="117"/>
      <c r="G269" s="117"/>
      <c r="H269" s="117"/>
      <c r="I269" s="118"/>
      <c r="J269" s="132"/>
      <c r="K269" s="119"/>
      <c r="L269" s="119"/>
      <c r="M269" s="119"/>
      <c r="N269" s="119"/>
      <c r="O269" s="92"/>
      <c r="P269" s="119"/>
      <c r="Q269" s="92"/>
    </row>
    <row r="270" spans="2:17" ht="24" customHeight="1">
      <c r="B270" s="116"/>
      <c r="C270" s="117"/>
      <c r="D270" s="117"/>
      <c r="E270" s="117"/>
      <c r="F270" s="117"/>
      <c r="G270" s="117"/>
      <c r="H270" s="117"/>
      <c r="I270" s="118"/>
      <c r="J270" s="132"/>
      <c r="K270" s="119"/>
      <c r="L270" s="119"/>
      <c r="M270" s="119"/>
      <c r="N270" s="119"/>
      <c r="O270" s="92"/>
      <c r="P270" s="119"/>
      <c r="Q270" s="92"/>
    </row>
    <row r="271" spans="2:17" ht="24" customHeight="1">
      <c r="B271" s="116"/>
      <c r="C271" s="117"/>
      <c r="D271" s="117"/>
      <c r="E271" s="117"/>
      <c r="F271" s="117"/>
      <c r="G271" s="117"/>
      <c r="H271" s="117"/>
      <c r="I271" s="118"/>
      <c r="J271" s="132"/>
      <c r="K271" s="119"/>
      <c r="L271" s="119"/>
      <c r="M271" s="119"/>
      <c r="N271" s="119"/>
      <c r="O271" s="92"/>
      <c r="P271" s="119"/>
      <c r="Q271" s="92"/>
    </row>
    <row r="272" spans="2:17" ht="24" customHeight="1">
      <c r="B272" s="116"/>
      <c r="C272" s="117"/>
      <c r="D272" s="117"/>
      <c r="E272" s="117"/>
      <c r="F272" s="117"/>
      <c r="G272" s="117"/>
      <c r="H272" s="117"/>
      <c r="I272" s="118"/>
      <c r="J272" s="132"/>
      <c r="K272" s="119"/>
      <c r="L272" s="119"/>
      <c r="M272" s="119"/>
      <c r="N272" s="119"/>
      <c r="O272" s="92"/>
      <c r="P272" s="119"/>
      <c r="Q272" s="92"/>
    </row>
    <row r="273" spans="2:17" ht="24" customHeight="1">
      <c r="B273" s="116"/>
      <c r="C273" s="117"/>
      <c r="D273" s="117"/>
      <c r="E273" s="117"/>
      <c r="F273" s="117"/>
      <c r="G273" s="117"/>
      <c r="H273" s="117"/>
      <c r="I273" s="118"/>
      <c r="J273" s="132"/>
      <c r="K273" s="119"/>
      <c r="L273" s="119"/>
      <c r="M273" s="119"/>
      <c r="N273" s="119"/>
      <c r="O273" s="92"/>
      <c r="P273" s="119"/>
      <c r="Q273" s="92"/>
    </row>
    <row r="274" spans="2:17" ht="24" customHeight="1">
      <c r="B274" s="116"/>
      <c r="C274" s="117"/>
      <c r="D274" s="117"/>
      <c r="E274" s="117"/>
      <c r="F274" s="117"/>
      <c r="G274" s="117"/>
      <c r="H274" s="117"/>
      <c r="I274" s="118"/>
      <c r="J274" s="132"/>
      <c r="K274" s="119"/>
      <c r="L274" s="119"/>
      <c r="M274" s="119"/>
      <c r="N274" s="119"/>
      <c r="O274" s="92"/>
      <c r="P274" s="119"/>
      <c r="Q274" s="92"/>
    </row>
    <row r="275" spans="2:17" ht="24" customHeight="1">
      <c r="B275" s="116"/>
      <c r="C275" s="117"/>
      <c r="D275" s="117"/>
      <c r="E275" s="117"/>
      <c r="F275" s="117"/>
      <c r="G275" s="117"/>
      <c r="H275" s="117"/>
      <c r="I275" s="118"/>
      <c r="J275" s="132"/>
      <c r="K275" s="119"/>
      <c r="L275" s="119"/>
      <c r="M275" s="119"/>
      <c r="N275" s="119"/>
      <c r="O275" s="92"/>
      <c r="P275" s="119"/>
      <c r="Q275" s="92"/>
    </row>
    <row r="276" spans="2:17" ht="24" customHeight="1">
      <c r="B276" s="116"/>
      <c r="C276" s="117"/>
      <c r="D276" s="117"/>
      <c r="E276" s="117"/>
      <c r="F276" s="117"/>
      <c r="G276" s="117"/>
      <c r="H276" s="117"/>
      <c r="I276" s="118"/>
      <c r="J276" s="132"/>
      <c r="K276" s="119"/>
      <c r="L276" s="119"/>
      <c r="M276" s="119"/>
      <c r="N276" s="119"/>
      <c r="O276" s="92"/>
      <c r="P276" s="119"/>
      <c r="Q276" s="92"/>
    </row>
    <row r="277" spans="2:17" ht="24" customHeight="1">
      <c r="B277" s="116"/>
      <c r="C277" s="117"/>
      <c r="D277" s="117"/>
      <c r="E277" s="117"/>
      <c r="F277" s="117"/>
      <c r="G277" s="117"/>
      <c r="H277" s="117"/>
      <c r="I277" s="118"/>
      <c r="J277" s="132"/>
      <c r="K277" s="119"/>
      <c r="L277" s="119"/>
      <c r="M277" s="119"/>
      <c r="N277" s="119"/>
      <c r="O277" s="92"/>
      <c r="P277" s="119"/>
      <c r="Q277" s="92"/>
    </row>
    <row r="278" spans="2:17" ht="24" customHeight="1">
      <c r="B278" s="116"/>
      <c r="C278" s="117"/>
      <c r="D278" s="117"/>
      <c r="E278" s="117"/>
      <c r="F278" s="117"/>
      <c r="G278" s="117"/>
      <c r="H278" s="117"/>
      <c r="I278" s="118"/>
      <c r="J278" s="132"/>
      <c r="K278" s="119"/>
      <c r="L278" s="119"/>
      <c r="M278" s="119"/>
      <c r="N278" s="119"/>
      <c r="O278" s="92"/>
      <c r="P278" s="119"/>
      <c r="Q278" s="92"/>
    </row>
    <row r="279" spans="2:17" ht="24" customHeight="1">
      <c r="B279" s="116"/>
      <c r="C279" s="117"/>
      <c r="D279" s="117"/>
      <c r="E279" s="117"/>
      <c r="F279" s="117"/>
      <c r="G279" s="117"/>
      <c r="H279" s="117"/>
      <c r="I279" s="118"/>
      <c r="J279" s="132"/>
      <c r="K279" s="119"/>
      <c r="L279" s="119"/>
      <c r="M279" s="119"/>
      <c r="N279" s="119"/>
      <c r="O279" s="92"/>
      <c r="P279" s="119"/>
      <c r="Q279" s="92"/>
    </row>
    <row r="280" spans="2:17" ht="24" customHeight="1">
      <c r="B280" s="116"/>
      <c r="C280" s="117"/>
      <c r="D280" s="117"/>
      <c r="E280" s="117"/>
      <c r="F280" s="117"/>
      <c r="G280" s="117"/>
      <c r="H280" s="117"/>
      <c r="I280" s="118"/>
      <c r="J280" s="132"/>
      <c r="K280" s="119"/>
      <c r="L280" s="119"/>
      <c r="M280" s="119"/>
      <c r="N280" s="119"/>
      <c r="O280" s="92"/>
      <c r="P280" s="119"/>
      <c r="Q280" s="92"/>
    </row>
    <row r="281" spans="2:17" ht="24" customHeight="1">
      <c r="B281" s="116"/>
      <c r="C281" s="117"/>
      <c r="D281" s="117"/>
      <c r="E281" s="117"/>
      <c r="F281" s="117"/>
      <c r="G281" s="117"/>
      <c r="H281" s="117"/>
      <c r="I281" s="118"/>
      <c r="J281" s="132"/>
      <c r="K281" s="119"/>
      <c r="L281" s="119"/>
      <c r="M281" s="119"/>
      <c r="N281" s="119"/>
      <c r="O281" s="92"/>
      <c r="P281" s="119"/>
      <c r="Q281" s="92"/>
    </row>
    <row r="282" spans="2:17" ht="24" customHeight="1">
      <c r="B282" s="116"/>
      <c r="C282" s="117"/>
      <c r="D282" s="117"/>
      <c r="E282" s="117"/>
      <c r="F282" s="117"/>
      <c r="G282" s="117"/>
      <c r="H282" s="117"/>
      <c r="I282" s="118"/>
      <c r="J282" s="132"/>
      <c r="K282" s="119"/>
      <c r="L282" s="119"/>
      <c r="M282" s="119"/>
      <c r="N282" s="119"/>
      <c r="O282" s="92"/>
      <c r="P282" s="119"/>
      <c r="Q282" s="92"/>
    </row>
    <row r="283" spans="2:17" ht="24" customHeight="1">
      <c r="B283" s="116"/>
      <c r="C283" s="117"/>
      <c r="D283" s="117"/>
      <c r="E283" s="117"/>
      <c r="F283" s="117"/>
      <c r="G283" s="117"/>
      <c r="H283" s="117"/>
      <c r="I283" s="118"/>
      <c r="J283" s="132"/>
      <c r="K283" s="119"/>
      <c r="L283" s="119"/>
      <c r="M283" s="119"/>
      <c r="N283" s="119"/>
      <c r="O283" s="92"/>
      <c r="P283" s="119"/>
      <c r="Q283" s="92"/>
    </row>
    <row r="284" spans="2:17" ht="24" customHeight="1">
      <c r="B284" s="116"/>
      <c r="C284" s="117"/>
      <c r="D284" s="117"/>
      <c r="E284" s="117"/>
      <c r="F284" s="117"/>
      <c r="G284" s="117"/>
      <c r="H284" s="117"/>
      <c r="I284" s="118"/>
      <c r="J284" s="132"/>
      <c r="K284" s="119"/>
      <c r="L284" s="119"/>
      <c r="M284" s="119"/>
      <c r="N284" s="119"/>
      <c r="O284" s="92"/>
      <c r="P284" s="119"/>
      <c r="Q284" s="92"/>
    </row>
    <row r="285" spans="2:17" ht="24" customHeight="1">
      <c r="B285" s="116"/>
      <c r="C285" s="117"/>
      <c r="D285" s="117"/>
      <c r="E285" s="117"/>
      <c r="F285" s="117"/>
      <c r="G285" s="117"/>
      <c r="H285" s="117"/>
      <c r="I285" s="118"/>
      <c r="J285" s="132"/>
      <c r="K285" s="119"/>
      <c r="L285" s="119"/>
      <c r="M285" s="119"/>
      <c r="N285" s="119"/>
      <c r="O285" s="92"/>
      <c r="P285" s="119"/>
      <c r="Q285" s="92"/>
    </row>
    <row r="286" spans="2:17" ht="24" customHeight="1">
      <c r="B286" s="116"/>
      <c r="C286" s="117"/>
      <c r="D286" s="117"/>
      <c r="E286" s="117"/>
      <c r="F286" s="117"/>
      <c r="G286" s="117"/>
      <c r="H286" s="117"/>
      <c r="I286" s="118"/>
      <c r="J286" s="132"/>
      <c r="K286" s="119"/>
      <c r="L286" s="119"/>
      <c r="M286" s="119"/>
      <c r="N286" s="119"/>
      <c r="O286" s="92"/>
      <c r="P286" s="119"/>
      <c r="Q286" s="92"/>
    </row>
    <row r="287" spans="2:17" ht="24" customHeight="1">
      <c r="B287" s="116"/>
      <c r="C287" s="117"/>
      <c r="D287" s="117"/>
      <c r="E287" s="117"/>
      <c r="F287" s="117"/>
      <c r="G287" s="117"/>
      <c r="H287" s="117"/>
      <c r="I287" s="118"/>
      <c r="J287" s="132"/>
      <c r="K287" s="119"/>
      <c r="L287" s="119"/>
      <c r="M287" s="119"/>
      <c r="N287" s="119"/>
      <c r="O287" s="92"/>
      <c r="P287" s="119"/>
      <c r="Q287" s="92"/>
    </row>
    <row r="288" spans="2:17" ht="24" customHeight="1">
      <c r="B288" s="116"/>
      <c r="C288" s="117"/>
      <c r="D288" s="117"/>
      <c r="E288" s="117"/>
      <c r="F288" s="117"/>
      <c r="G288" s="117"/>
      <c r="H288" s="117"/>
      <c r="I288" s="118"/>
      <c r="J288" s="132"/>
      <c r="K288" s="119"/>
      <c r="L288" s="119"/>
      <c r="M288" s="119"/>
      <c r="N288" s="119"/>
      <c r="O288" s="92"/>
      <c r="P288" s="119"/>
      <c r="Q288" s="92"/>
    </row>
    <row r="289" spans="2:17" ht="24" customHeight="1">
      <c r="B289" s="116"/>
      <c r="C289" s="117"/>
      <c r="D289" s="117"/>
      <c r="E289" s="117"/>
      <c r="F289" s="117"/>
      <c r="G289" s="117"/>
      <c r="H289" s="117"/>
      <c r="I289" s="118"/>
      <c r="J289" s="132"/>
      <c r="K289" s="119"/>
      <c r="L289" s="119"/>
      <c r="M289" s="119"/>
      <c r="N289" s="119"/>
      <c r="O289" s="92"/>
      <c r="P289" s="119"/>
      <c r="Q289" s="92"/>
    </row>
    <row r="290" spans="2:17" ht="24" customHeight="1">
      <c r="B290" s="116"/>
      <c r="C290" s="117"/>
      <c r="D290" s="117"/>
      <c r="E290" s="117"/>
      <c r="F290" s="117"/>
      <c r="G290" s="117"/>
      <c r="H290" s="117"/>
      <c r="I290" s="118"/>
      <c r="J290" s="132"/>
      <c r="K290" s="119"/>
      <c r="L290" s="119"/>
      <c r="M290" s="119"/>
      <c r="N290" s="119"/>
      <c r="O290" s="92"/>
      <c r="P290" s="119"/>
      <c r="Q290" s="92"/>
    </row>
    <row r="291" spans="2:17" ht="24" customHeight="1">
      <c r="B291" s="116"/>
      <c r="C291" s="117"/>
      <c r="D291" s="117"/>
      <c r="E291" s="117"/>
      <c r="F291" s="117"/>
      <c r="G291" s="117"/>
      <c r="H291" s="117"/>
      <c r="I291" s="118"/>
      <c r="J291" s="132"/>
      <c r="K291" s="119"/>
      <c r="L291" s="119"/>
      <c r="M291" s="119"/>
      <c r="N291" s="119"/>
      <c r="O291" s="92"/>
      <c r="P291" s="119"/>
      <c r="Q291" s="92"/>
    </row>
    <row r="292" spans="2:17" ht="24" customHeight="1">
      <c r="B292" s="116"/>
      <c r="C292" s="117"/>
      <c r="D292" s="117"/>
      <c r="E292" s="117"/>
      <c r="F292" s="117"/>
      <c r="G292" s="117"/>
      <c r="H292" s="117"/>
      <c r="I292" s="118"/>
      <c r="J292" s="132"/>
      <c r="K292" s="119"/>
      <c r="L292" s="119"/>
      <c r="M292" s="119"/>
      <c r="N292" s="119"/>
      <c r="O292" s="92"/>
      <c r="P292" s="119"/>
      <c r="Q292" s="92"/>
    </row>
    <row r="293" spans="2:17" ht="24" customHeight="1">
      <c r="B293" s="116"/>
      <c r="C293" s="117"/>
      <c r="D293" s="117"/>
      <c r="E293" s="117"/>
      <c r="F293" s="117"/>
      <c r="G293" s="117"/>
      <c r="H293" s="117"/>
      <c r="I293" s="118"/>
      <c r="J293" s="132"/>
      <c r="K293" s="119"/>
      <c r="L293" s="119"/>
      <c r="M293" s="119"/>
      <c r="N293" s="119"/>
      <c r="O293" s="92"/>
      <c r="P293" s="119"/>
      <c r="Q293" s="92"/>
    </row>
    <row r="294" spans="2:17" ht="24" customHeight="1">
      <c r="B294" s="116"/>
      <c r="C294" s="117"/>
      <c r="D294" s="117"/>
      <c r="E294" s="117"/>
      <c r="F294" s="117"/>
      <c r="G294" s="117"/>
      <c r="H294" s="117"/>
      <c r="I294" s="118"/>
      <c r="J294" s="132"/>
      <c r="K294" s="119"/>
      <c r="L294" s="119"/>
      <c r="M294" s="119"/>
      <c r="N294" s="119"/>
      <c r="O294" s="92"/>
      <c r="P294" s="119"/>
      <c r="Q294" s="92"/>
    </row>
    <row r="295" spans="2:17" ht="24" customHeight="1">
      <c r="B295" s="116"/>
      <c r="C295" s="117"/>
      <c r="D295" s="117"/>
      <c r="E295" s="117"/>
      <c r="F295" s="117"/>
      <c r="G295" s="117"/>
      <c r="H295" s="117"/>
      <c r="I295" s="118"/>
      <c r="J295" s="132"/>
      <c r="K295" s="119"/>
      <c r="L295" s="119"/>
      <c r="M295" s="119"/>
      <c r="N295" s="119"/>
      <c r="O295" s="92"/>
      <c r="P295" s="119"/>
      <c r="Q295" s="92"/>
    </row>
    <row r="296" spans="2:17" ht="24" customHeight="1">
      <c r="B296" s="116"/>
      <c r="C296" s="117"/>
      <c r="D296" s="117"/>
      <c r="E296" s="117"/>
      <c r="F296" s="117"/>
      <c r="G296" s="117"/>
      <c r="H296" s="117"/>
      <c r="I296" s="118"/>
      <c r="J296" s="132"/>
      <c r="K296" s="119"/>
      <c r="L296" s="119"/>
      <c r="M296" s="119"/>
      <c r="N296" s="119"/>
      <c r="O296" s="92"/>
      <c r="P296" s="119"/>
      <c r="Q296" s="92"/>
    </row>
    <row r="297" spans="2:17" ht="24" customHeight="1">
      <c r="B297" s="116"/>
      <c r="C297" s="117"/>
      <c r="D297" s="117"/>
      <c r="E297" s="117"/>
      <c r="F297" s="117"/>
      <c r="G297" s="117"/>
      <c r="H297" s="117"/>
      <c r="I297" s="118"/>
      <c r="J297" s="132"/>
      <c r="K297" s="119"/>
      <c r="L297" s="119"/>
      <c r="M297" s="119"/>
      <c r="N297" s="119"/>
      <c r="O297" s="92"/>
      <c r="P297" s="119"/>
      <c r="Q297" s="92"/>
    </row>
    <row r="298" spans="2:17" ht="24" customHeight="1">
      <c r="B298" s="116"/>
      <c r="C298" s="117"/>
      <c r="D298" s="117"/>
      <c r="E298" s="117"/>
      <c r="F298" s="117"/>
      <c r="G298" s="117"/>
      <c r="H298" s="117"/>
      <c r="I298" s="118"/>
      <c r="J298" s="132"/>
      <c r="K298" s="119"/>
      <c r="L298" s="119"/>
      <c r="M298" s="119"/>
      <c r="N298" s="119"/>
      <c r="O298" s="92"/>
      <c r="P298" s="119"/>
      <c r="Q298" s="92"/>
    </row>
    <row r="299" spans="2:17" ht="24" customHeight="1">
      <c r="B299" s="116"/>
      <c r="C299" s="117"/>
      <c r="D299" s="117"/>
      <c r="E299" s="117"/>
      <c r="F299" s="117"/>
      <c r="G299" s="117"/>
      <c r="H299" s="117"/>
      <c r="I299" s="118"/>
      <c r="J299" s="132"/>
      <c r="K299" s="119"/>
      <c r="L299" s="119"/>
      <c r="M299" s="119"/>
      <c r="N299" s="119"/>
      <c r="O299" s="92"/>
      <c r="P299" s="119"/>
      <c r="Q299" s="92"/>
    </row>
    <row r="300" spans="2:17" ht="24" customHeight="1">
      <c r="B300" s="116"/>
      <c r="C300" s="117"/>
      <c r="D300" s="117"/>
      <c r="E300" s="117"/>
      <c r="F300" s="117"/>
      <c r="G300" s="117"/>
      <c r="H300" s="117"/>
      <c r="I300" s="118"/>
      <c r="J300" s="132"/>
      <c r="K300" s="119"/>
      <c r="L300" s="119"/>
      <c r="M300" s="119"/>
      <c r="N300" s="119"/>
      <c r="O300" s="92"/>
      <c r="P300" s="119"/>
      <c r="Q300" s="92"/>
    </row>
    <row r="301" spans="2:17" ht="24" customHeight="1">
      <c r="B301" s="116"/>
      <c r="C301" s="117"/>
      <c r="D301" s="117"/>
      <c r="E301" s="117"/>
      <c r="F301" s="117"/>
      <c r="G301" s="117"/>
      <c r="H301" s="117"/>
      <c r="I301" s="118"/>
      <c r="J301" s="132"/>
      <c r="K301" s="119"/>
      <c r="L301" s="119"/>
      <c r="M301" s="119"/>
      <c r="N301" s="119"/>
      <c r="O301" s="92"/>
      <c r="P301" s="119"/>
      <c r="Q301" s="92"/>
    </row>
    <row r="302" spans="2:17" ht="24" customHeight="1">
      <c r="B302" s="116"/>
      <c r="C302" s="117"/>
      <c r="D302" s="117"/>
      <c r="E302" s="117"/>
      <c r="F302" s="117"/>
      <c r="G302" s="117"/>
      <c r="H302" s="117"/>
      <c r="I302" s="118"/>
      <c r="J302" s="132"/>
      <c r="K302" s="119"/>
      <c r="L302" s="119"/>
      <c r="M302" s="119"/>
      <c r="N302" s="119"/>
      <c r="O302" s="92"/>
      <c r="P302" s="119"/>
      <c r="Q302" s="92"/>
    </row>
    <row r="303" spans="2:17" ht="24" customHeight="1">
      <c r="B303" s="116"/>
      <c r="C303" s="117"/>
      <c r="D303" s="117"/>
      <c r="E303" s="117"/>
      <c r="F303" s="117"/>
      <c r="G303" s="117"/>
      <c r="H303" s="117"/>
      <c r="I303" s="118"/>
      <c r="J303" s="132"/>
      <c r="K303" s="119"/>
      <c r="L303" s="119"/>
      <c r="M303" s="119"/>
      <c r="N303" s="119"/>
      <c r="O303" s="92"/>
      <c r="P303" s="119"/>
      <c r="Q303" s="92"/>
    </row>
    <row r="304" spans="2:17" ht="24" customHeight="1">
      <c r="B304" s="116"/>
      <c r="C304" s="117"/>
      <c r="D304" s="117"/>
      <c r="E304" s="117"/>
      <c r="F304" s="117"/>
      <c r="G304" s="117"/>
      <c r="H304" s="117"/>
      <c r="I304" s="118"/>
      <c r="J304" s="132"/>
      <c r="K304" s="119"/>
      <c r="L304" s="119"/>
      <c r="M304" s="119"/>
      <c r="N304" s="119"/>
      <c r="O304" s="92"/>
      <c r="P304" s="119"/>
      <c r="Q304" s="92"/>
    </row>
    <row r="305" spans="2:17" ht="24" customHeight="1">
      <c r="B305" s="116"/>
      <c r="C305" s="117"/>
      <c r="D305" s="117"/>
      <c r="E305" s="117"/>
      <c r="F305" s="117"/>
      <c r="G305" s="117"/>
      <c r="H305" s="117"/>
      <c r="I305" s="118"/>
      <c r="J305" s="132"/>
      <c r="K305" s="119"/>
      <c r="L305" s="119"/>
      <c r="M305" s="119"/>
      <c r="N305" s="119"/>
      <c r="O305" s="92"/>
      <c r="P305" s="119"/>
      <c r="Q305" s="92"/>
    </row>
    <row r="306" spans="2:17" ht="24" customHeight="1">
      <c r="B306" s="116"/>
      <c r="C306" s="117"/>
      <c r="D306" s="117"/>
      <c r="E306" s="117"/>
      <c r="F306" s="117"/>
      <c r="G306" s="117"/>
      <c r="H306" s="117"/>
      <c r="I306" s="118"/>
      <c r="J306" s="132"/>
      <c r="K306" s="119"/>
      <c r="L306" s="119"/>
      <c r="M306" s="119"/>
      <c r="N306" s="119"/>
      <c r="O306" s="92"/>
      <c r="P306" s="119"/>
      <c r="Q306" s="92"/>
    </row>
    <row r="307" spans="2:17" ht="24" customHeight="1">
      <c r="B307" s="116"/>
      <c r="C307" s="117"/>
      <c r="D307" s="117"/>
      <c r="E307" s="117"/>
      <c r="F307" s="117"/>
      <c r="G307" s="117"/>
      <c r="H307" s="117"/>
      <c r="I307" s="118"/>
      <c r="J307" s="132"/>
      <c r="K307" s="119"/>
      <c r="L307" s="119"/>
      <c r="M307" s="119"/>
      <c r="N307" s="119"/>
      <c r="O307" s="92"/>
      <c r="P307" s="119"/>
      <c r="Q307" s="92"/>
    </row>
    <row r="308" spans="2:17" ht="24" customHeight="1">
      <c r="B308" s="116"/>
      <c r="C308" s="117"/>
      <c r="D308" s="117"/>
      <c r="E308" s="117"/>
      <c r="F308" s="117"/>
      <c r="G308" s="117"/>
      <c r="H308" s="117"/>
      <c r="I308" s="118"/>
      <c r="J308" s="132"/>
      <c r="K308" s="119"/>
      <c r="L308" s="119"/>
      <c r="M308" s="119"/>
      <c r="N308" s="119"/>
      <c r="O308" s="92"/>
      <c r="P308" s="119"/>
      <c r="Q308" s="92"/>
    </row>
    <row r="309" spans="2:17" ht="24" customHeight="1">
      <c r="B309" s="116"/>
      <c r="C309" s="117"/>
      <c r="D309" s="117"/>
      <c r="E309" s="117"/>
      <c r="F309" s="117"/>
      <c r="G309" s="117"/>
      <c r="H309" s="117"/>
      <c r="I309" s="118"/>
      <c r="J309" s="132"/>
      <c r="K309" s="119"/>
      <c r="L309" s="119"/>
      <c r="M309" s="119"/>
      <c r="N309" s="119"/>
      <c r="O309" s="92"/>
      <c r="P309" s="119"/>
      <c r="Q309" s="92"/>
    </row>
    <row r="310" spans="2:17" ht="24" customHeight="1">
      <c r="B310" s="116"/>
      <c r="C310" s="117"/>
      <c r="D310" s="117"/>
      <c r="E310" s="117"/>
      <c r="F310" s="117"/>
      <c r="G310" s="117"/>
      <c r="H310" s="117"/>
      <c r="I310" s="118"/>
      <c r="J310" s="132"/>
      <c r="K310" s="119"/>
      <c r="L310" s="119"/>
      <c r="M310" s="119"/>
      <c r="N310" s="119"/>
      <c r="O310" s="92"/>
      <c r="P310" s="119"/>
      <c r="Q310" s="92"/>
    </row>
    <row r="311" spans="2:17" ht="24" customHeight="1">
      <c r="B311" s="116"/>
      <c r="C311" s="117"/>
      <c r="D311" s="117"/>
      <c r="E311" s="117"/>
      <c r="F311" s="117"/>
      <c r="G311" s="117"/>
      <c r="H311" s="117"/>
      <c r="I311" s="118"/>
      <c r="J311" s="132"/>
      <c r="K311" s="119"/>
      <c r="L311" s="119"/>
      <c r="M311" s="119"/>
      <c r="N311" s="119"/>
      <c r="O311" s="92"/>
      <c r="P311" s="119"/>
      <c r="Q311" s="92"/>
    </row>
    <row r="312" spans="2:17" ht="24" customHeight="1">
      <c r="B312" s="116"/>
      <c r="C312" s="117"/>
      <c r="D312" s="117"/>
      <c r="E312" s="117"/>
      <c r="F312" s="117"/>
      <c r="G312" s="117"/>
      <c r="H312" s="117"/>
      <c r="I312" s="118"/>
      <c r="J312" s="132"/>
      <c r="K312" s="119"/>
      <c r="L312" s="119"/>
      <c r="M312" s="119"/>
      <c r="N312" s="119"/>
      <c r="O312" s="92"/>
      <c r="P312" s="119"/>
      <c r="Q312" s="92"/>
    </row>
    <row r="313" spans="2:17" ht="24" customHeight="1">
      <c r="B313" s="116"/>
      <c r="C313" s="117"/>
      <c r="D313" s="117"/>
      <c r="E313" s="117"/>
      <c r="F313" s="117"/>
      <c r="G313" s="117"/>
      <c r="H313" s="117"/>
      <c r="I313" s="118"/>
      <c r="J313" s="132"/>
      <c r="K313" s="119"/>
      <c r="L313" s="119"/>
      <c r="M313" s="119"/>
      <c r="N313" s="119"/>
      <c r="O313" s="92"/>
      <c r="P313" s="119"/>
      <c r="Q313" s="92"/>
    </row>
    <row r="314" spans="2:17" ht="24" customHeight="1">
      <c r="B314" s="116"/>
      <c r="C314" s="117"/>
      <c r="D314" s="117"/>
      <c r="E314" s="117"/>
      <c r="F314" s="117"/>
      <c r="G314" s="117"/>
      <c r="H314" s="117"/>
      <c r="I314" s="118"/>
      <c r="J314" s="132"/>
      <c r="K314" s="119"/>
      <c r="L314" s="119"/>
      <c r="M314" s="119"/>
      <c r="N314" s="119"/>
      <c r="O314" s="92"/>
      <c r="P314" s="119"/>
      <c r="Q314" s="92"/>
    </row>
    <row r="315" spans="2:17" ht="24" customHeight="1">
      <c r="B315" s="116"/>
      <c r="C315" s="117"/>
      <c r="D315" s="117"/>
      <c r="E315" s="117"/>
      <c r="F315" s="117"/>
      <c r="G315" s="117"/>
      <c r="H315" s="117"/>
      <c r="I315" s="118"/>
      <c r="J315" s="132"/>
      <c r="K315" s="119"/>
      <c r="L315" s="119"/>
      <c r="M315" s="119"/>
      <c r="N315" s="119"/>
      <c r="O315" s="92"/>
      <c r="P315" s="119"/>
      <c r="Q315" s="92"/>
    </row>
    <row r="316" spans="2:17" ht="24" customHeight="1">
      <c r="B316" s="116"/>
      <c r="C316" s="117"/>
      <c r="D316" s="117"/>
      <c r="E316" s="117"/>
      <c r="F316" s="117"/>
      <c r="G316" s="117"/>
      <c r="H316" s="117"/>
      <c r="I316" s="118"/>
      <c r="J316" s="132"/>
      <c r="K316" s="119"/>
      <c r="L316" s="119"/>
      <c r="M316" s="119"/>
      <c r="N316" s="119"/>
      <c r="O316" s="92"/>
      <c r="P316" s="119"/>
      <c r="Q316" s="92"/>
    </row>
    <row r="317" spans="2:17" ht="24" customHeight="1">
      <c r="B317" s="116"/>
      <c r="C317" s="117"/>
      <c r="D317" s="117"/>
      <c r="E317" s="117"/>
      <c r="F317" s="117"/>
      <c r="G317" s="117"/>
      <c r="H317" s="117"/>
      <c r="I317" s="118"/>
      <c r="J317" s="132"/>
      <c r="K317" s="119"/>
      <c r="L317" s="119"/>
      <c r="M317" s="119"/>
      <c r="N317" s="119"/>
      <c r="O317" s="92"/>
      <c r="P317" s="119"/>
      <c r="Q317" s="92"/>
    </row>
    <row r="318" spans="2:17" ht="24" customHeight="1">
      <c r="B318" s="116"/>
      <c r="C318" s="117"/>
      <c r="D318" s="117"/>
      <c r="E318" s="117"/>
      <c r="F318" s="117"/>
      <c r="G318" s="117"/>
      <c r="H318" s="117"/>
      <c r="I318" s="118"/>
      <c r="J318" s="132"/>
      <c r="K318" s="119"/>
      <c r="L318" s="119"/>
      <c r="M318" s="119"/>
      <c r="N318" s="119"/>
      <c r="O318" s="92"/>
      <c r="P318" s="119"/>
      <c r="Q318" s="92"/>
    </row>
    <row r="319" spans="2:17" ht="24" customHeight="1">
      <c r="B319" s="116"/>
      <c r="C319" s="117"/>
      <c r="D319" s="117"/>
      <c r="E319" s="117"/>
      <c r="F319" s="117"/>
      <c r="G319" s="117"/>
      <c r="H319" s="117"/>
      <c r="I319" s="118"/>
      <c r="J319" s="132"/>
      <c r="K319" s="119"/>
      <c r="L319" s="119"/>
      <c r="M319" s="119"/>
      <c r="N319" s="119"/>
      <c r="O319" s="92"/>
      <c r="P319" s="119"/>
      <c r="Q319" s="92"/>
    </row>
    <row r="320" spans="2:17" ht="24" customHeight="1">
      <c r="B320" s="116"/>
      <c r="C320" s="117"/>
      <c r="D320" s="117"/>
      <c r="E320" s="117"/>
      <c r="F320" s="117"/>
      <c r="G320" s="117"/>
      <c r="H320" s="117"/>
      <c r="I320" s="118"/>
      <c r="J320" s="132"/>
      <c r="K320" s="119"/>
      <c r="L320" s="119"/>
      <c r="M320" s="119"/>
      <c r="N320" s="119"/>
      <c r="O320" s="92"/>
      <c r="P320" s="119"/>
      <c r="Q320" s="92"/>
    </row>
    <row r="321" spans="2:17" ht="24" customHeight="1">
      <c r="B321" s="116"/>
      <c r="C321" s="117"/>
      <c r="D321" s="117"/>
      <c r="E321" s="117"/>
      <c r="F321" s="117"/>
      <c r="G321" s="117"/>
      <c r="H321" s="117"/>
      <c r="I321" s="118"/>
      <c r="J321" s="132"/>
      <c r="K321" s="119"/>
      <c r="L321" s="119"/>
      <c r="M321" s="119"/>
      <c r="N321" s="119"/>
      <c r="O321" s="92"/>
      <c r="P321" s="119"/>
      <c r="Q321" s="92"/>
    </row>
    <row r="322" spans="2:17" ht="24" customHeight="1">
      <c r="B322" s="116"/>
      <c r="C322" s="117"/>
      <c r="D322" s="117"/>
      <c r="E322" s="117"/>
      <c r="F322" s="117"/>
      <c r="G322" s="117"/>
      <c r="H322" s="117"/>
      <c r="I322" s="118"/>
      <c r="J322" s="132"/>
      <c r="K322" s="119"/>
      <c r="L322" s="119"/>
      <c r="M322" s="119"/>
      <c r="N322" s="119"/>
      <c r="O322" s="92"/>
      <c r="P322" s="119"/>
      <c r="Q322" s="92"/>
    </row>
    <row r="323" spans="2:17" ht="24" customHeight="1">
      <c r="B323" s="116"/>
      <c r="C323" s="117"/>
      <c r="D323" s="117"/>
      <c r="E323" s="117"/>
      <c r="F323" s="117"/>
      <c r="G323" s="117"/>
      <c r="H323" s="117"/>
      <c r="I323" s="118"/>
      <c r="J323" s="132"/>
      <c r="K323" s="119"/>
      <c r="L323" s="119"/>
      <c r="M323" s="119"/>
      <c r="N323" s="119"/>
      <c r="O323" s="92"/>
      <c r="P323" s="119"/>
      <c r="Q323" s="92"/>
    </row>
    <row r="324" spans="2:17" ht="24" customHeight="1">
      <c r="B324" s="116"/>
      <c r="C324" s="117"/>
      <c r="D324" s="117"/>
      <c r="E324" s="117"/>
      <c r="F324" s="117"/>
      <c r="G324" s="117"/>
      <c r="H324" s="117"/>
      <c r="I324" s="118"/>
      <c r="J324" s="132"/>
      <c r="K324" s="119"/>
      <c r="L324" s="119"/>
      <c r="M324" s="119"/>
      <c r="N324" s="119"/>
      <c r="O324" s="92"/>
      <c r="P324" s="119"/>
      <c r="Q324" s="92"/>
    </row>
    <row r="325" spans="2:17" ht="24" customHeight="1">
      <c r="B325" s="116"/>
      <c r="C325" s="117"/>
      <c r="D325" s="117"/>
      <c r="E325" s="117"/>
      <c r="F325" s="117"/>
      <c r="G325" s="117"/>
      <c r="H325" s="117"/>
      <c r="I325" s="118"/>
      <c r="J325" s="132"/>
      <c r="K325" s="119"/>
      <c r="L325" s="119"/>
      <c r="M325" s="119"/>
      <c r="N325" s="119"/>
      <c r="O325" s="92"/>
      <c r="P325" s="119"/>
      <c r="Q325" s="92"/>
    </row>
    <row r="326" spans="2:17" ht="24" customHeight="1">
      <c r="B326" s="116"/>
      <c r="C326" s="117"/>
      <c r="D326" s="117"/>
      <c r="E326" s="117"/>
      <c r="F326" s="117"/>
      <c r="G326" s="117"/>
      <c r="H326" s="117"/>
      <c r="I326" s="118"/>
      <c r="J326" s="132"/>
      <c r="K326" s="119"/>
      <c r="L326" s="119"/>
      <c r="M326" s="119"/>
      <c r="N326" s="119"/>
      <c r="O326" s="92"/>
      <c r="P326" s="119"/>
      <c r="Q326" s="92"/>
    </row>
    <row r="327" spans="2:17" ht="24" customHeight="1">
      <c r="B327" s="116"/>
      <c r="C327" s="117"/>
      <c r="D327" s="117"/>
      <c r="E327" s="117"/>
      <c r="F327" s="117"/>
      <c r="G327" s="117"/>
      <c r="H327" s="117"/>
      <c r="I327" s="118"/>
      <c r="J327" s="132"/>
      <c r="K327" s="119"/>
      <c r="L327" s="119"/>
      <c r="M327" s="119"/>
      <c r="N327" s="119"/>
      <c r="O327" s="92"/>
      <c r="P327" s="119"/>
      <c r="Q327" s="92"/>
    </row>
    <row r="328" spans="2:17" ht="24" customHeight="1">
      <c r="B328" s="116"/>
      <c r="C328" s="117"/>
      <c r="D328" s="117"/>
      <c r="E328" s="117"/>
      <c r="F328" s="117"/>
      <c r="G328" s="117"/>
      <c r="H328" s="117"/>
      <c r="I328" s="118"/>
      <c r="J328" s="132"/>
      <c r="K328" s="119"/>
      <c r="L328" s="119"/>
      <c r="M328" s="119"/>
      <c r="N328" s="119"/>
      <c r="O328" s="92"/>
      <c r="P328" s="119"/>
      <c r="Q328" s="92"/>
    </row>
    <row r="329" spans="2:17" ht="24" customHeight="1">
      <c r="B329" s="116"/>
      <c r="C329" s="117"/>
      <c r="D329" s="117"/>
      <c r="E329" s="117"/>
      <c r="F329" s="117"/>
      <c r="G329" s="117"/>
      <c r="H329" s="117"/>
      <c r="I329" s="118"/>
      <c r="J329" s="132"/>
      <c r="K329" s="119"/>
      <c r="L329" s="119"/>
      <c r="M329" s="119"/>
      <c r="N329" s="119"/>
      <c r="O329" s="92"/>
      <c r="P329" s="119"/>
      <c r="Q329" s="92"/>
    </row>
    <row r="330" spans="2:17" ht="24" customHeight="1">
      <c r="B330" s="116"/>
      <c r="C330" s="117"/>
      <c r="D330" s="117"/>
      <c r="E330" s="117"/>
      <c r="F330" s="117"/>
      <c r="G330" s="117"/>
      <c r="H330" s="117"/>
      <c r="I330" s="118"/>
      <c r="J330" s="132"/>
      <c r="K330" s="119"/>
      <c r="L330" s="119"/>
      <c r="M330" s="119"/>
      <c r="N330" s="119"/>
      <c r="O330" s="92"/>
      <c r="P330" s="119"/>
      <c r="Q330" s="92"/>
    </row>
    <row r="331" spans="2:17" ht="24" customHeight="1">
      <c r="B331" s="116"/>
      <c r="C331" s="117"/>
      <c r="D331" s="117"/>
      <c r="E331" s="117"/>
      <c r="F331" s="117"/>
      <c r="G331" s="117"/>
      <c r="H331" s="117"/>
      <c r="I331" s="118"/>
      <c r="J331" s="132"/>
      <c r="K331" s="119"/>
      <c r="L331" s="119"/>
      <c r="M331" s="119"/>
      <c r="N331" s="119"/>
      <c r="O331" s="92"/>
      <c r="P331" s="119"/>
      <c r="Q331" s="92"/>
    </row>
    <row r="332" spans="2:17" ht="24" customHeight="1">
      <c r="B332" s="116"/>
      <c r="C332" s="117"/>
      <c r="D332" s="117"/>
      <c r="E332" s="117"/>
      <c r="F332" s="117"/>
      <c r="G332" s="117"/>
      <c r="H332" s="117"/>
      <c r="I332" s="118"/>
      <c r="J332" s="132"/>
      <c r="K332" s="119"/>
      <c r="L332" s="119"/>
      <c r="M332" s="119"/>
      <c r="N332" s="119"/>
      <c r="O332" s="92"/>
      <c r="P332" s="119"/>
      <c r="Q332" s="92"/>
    </row>
    <row r="333" spans="2:17" ht="24" customHeight="1">
      <c r="B333" s="116"/>
      <c r="C333" s="117"/>
      <c r="D333" s="117"/>
      <c r="E333" s="117"/>
      <c r="F333" s="117"/>
      <c r="G333" s="117"/>
      <c r="H333" s="117"/>
      <c r="I333" s="118"/>
      <c r="J333" s="132"/>
      <c r="K333" s="119"/>
      <c r="L333" s="119"/>
      <c r="M333" s="119"/>
      <c r="N333" s="119"/>
      <c r="O333" s="92"/>
      <c r="P333" s="119"/>
      <c r="Q333" s="92"/>
    </row>
    <row r="334" spans="2:17" ht="24" customHeight="1">
      <c r="B334" s="116"/>
      <c r="C334" s="117"/>
      <c r="D334" s="117"/>
      <c r="E334" s="117"/>
      <c r="F334" s="117"/>
      <c r="G334" s="117"/>
      <c r="H334" s="117"/>
      <c r="I334" s="118"/>
      <c r="J334" s="132"/>
      <c r="K334" s="119"/>
      <c r="L334" s="119"/>
      <c r="M334" s="119"/>
      <c r="N334" s="119"/>
      <c r="O334" s="92"/>
      <c r="P334" s="119"/>
      <c r="Q334" s="92"/>
    </row>
    <row r="335" spans="2:17" ht="24" customHeight="1">
      <c r="B335" s="116"/>
      <c r="C335" s="117"/>
      <c r="D335" s="117"/>
      <c r="E335" s="117"/>
      <c r="F335" s="117"/>
      <c r="G335" s="117"/>
      <c r="H335" s="117"/>
      <c r="I335" s="118"/>
      <c r="J335" s="132"/>
      <c r="K335" s="119"/>
      <c r="L335" s="119"/>
      <c r="M335" s="119"/>
      <c r="N335" s="119"/>
      <c r="O335" s="92"/>
      <c r="P335" s="119"/>
      <c r="Q335" s="92"/>
    </row>
    <row r="336" spans="2:17" ht="24" customHeight="1">
      <c r="B336" s="116"/>
      <c r="C336" s="117"/>
      <c r="D336" s="117"/>
      <c r="E336" s="117"/>
      <c r="F336" s="117"/>
      <c r="G336" s="117"/>
      <c r="H336" s="117"/>
      <c r="I336" s="118"/>
      <c r="J336" s="132"/>
      <c r="K336" s="119"/>
      <c r="L336" s="119"/>
      <c r="M336" s="119"/>
      <c r="N336" s="119"/>
      <c r="O336" s="92"/>
      <c r="P336" s="119"/>
      <c r="Q336" s="92"/>
    </row>
    <row r="337" spans="2:17" ht="24" customHeight="1">
      <c r="B337" s="116"/>
      <c r="C337" s="117"/>
      <c r="D337" s="117"/>
      <c r="E337" s="117"/>
      <c r="F337" s="117"/>
      <c r="G337" s="117"/>
      <c r="H337" s="117"/>
      <c r="I337" s="118"/>
      <c r="J337" s="132"/>
      <c r="K337" s="119"/>
      <c r="L337" s="119"/>
      <c r="M337" s="119"/>
      <c r="N337" s="119"/>
      <c r="O337" s="92"/>
      <c r="P337" s="119"/>
      <c r="Q337" s="92"/>
    </row>
    <row r="338" spans="2:17" ht="24" customHeight="1">
      <c r="B338" s="116"/>
      <c r="C338" s="117"/>
      <c r="D338" s="117"/>
      <c r="E338" s="117"/>
      <c r="F338" s="117"/>
      <c r="G338" s="117"/>
      <c r="H338" s="117"/>
      <c r="I338" s="118"/>
      <c r="J338" s="132"/>
      <c r="K338" s="119"/>
      <c r="L338" s="119"/>
      <c r="M338" s="119"/>
      <c r="N338" s="119"/>
      <c r="O338" s="92"/>
      <c r="P338" s="119"/>
      <c r="Q338" s="92"/>
    </row>
    <row r="339" spans="2:17" ht="24" customHeight="1">
      <c r="B339" s="116"/>
      <c r="C339" s="117"/>
      <c r="D339" s="117"/>
      <c r="E339" s="117"/>
      <c r="F339" s="117"/>
      <c r="G339" s="117"/>
      <c r="H339" s="117"/>
      <c r="I339" s="118"/>
      <c r="J339" s="132"/>
      <c r="K339" s="119"/>
      <c r="L339" s="119"/>
      <c r="M339" s="119"/>
      <c r="N339" s="119"/>
      <c r="O339" s="92"/>
      <c r="P339" s="119"/>
      <c r="Q339" s="92"/>
    </row>
    <row r="340" spans="2:17" ht="24" customHeight="1">
      <c r="B340" s="116"/>
      <c r="C340" s="117"/>
      <c r="D340" s="117"/>
      <c r="E340" s="117"/>
      <c r="F340" s="117"/>
      <c r="G340" s="117"/>
      <c r="H340" s="117"/>
      <c r="I340" s="118"/>
      <c r="J340" s="132"/>
      <c r="K340" s="119"/>
      <c r="L340" s="119"/>
      <c r="M340" s="119"/>
      <c r="N340" s="119"/>
      <c r="O340" s="92"/>
      <c r="P340" s="119"/>
      <c r="Q340" s="92"/>
    </row>
    <row r="341" spans="2:17" ht="24" customHeight="1">
      <c r="B341" s="116"/>
      <c r="C341" s="117"/>
      <c r="D341" s="117"/>
      <c r="E341" s="117"/>
      <c r="F341" s="117"/>
      <c r="G341" s="117"/>
      <c r="H341" s="117"/>
      <c r="I341" s="118"/>
      <c r="J341" s="132"/>
      <c r="K341" s="119"/>
      <c r="L341" s="119"/>
      <c r="M341" s="119"/>
      <c r="N341" s="119"/>
      <c r="O341" s="92"/>
      <c r="P341" s="119"/>
      <c r="Q341" s="92"/>
    </row>
    <row r="342" spans="2:17" ht="24" customHeight="1">
      <c r="B342" s="116"/>
      <c r="C342" s="117"/>
      <c r="D342" s="117"/>
      <c r="E342" s="117"/>
      <c r="F342" s="117"/>
      <c r="G342" s="117"/>
      <c r="H342" s="117"/>
      <c r="I342" s="118"/>
      <c r="J342" s="132"/>
      <c r="K342" s="119"/>
      <c r="L342" s="119"/>
      <c r="M342" s="119"/>
      <c r="N342" s="119"/>
      <c r="O342" s="92"/>
      <c r="P342" s="119"/>
      <c r="Q342" s="92"/>
    </row>
    <row r="343" spans="2:17" ht="24" customHeight="1">
      <c r="B343" s="116"/>
      <c r="C343" s="117"/>
      <c r="D343" s="117"/>
      <c r="E343" s="117"/>
      <c r="F343" s="117"/>
      <c r="G343" s="117"/>
      <c r="H343" s="117"/>
      <c r="I343" s="118"/>
      <c r="J343" s="132"/>
      <c r="K343" s="119"/>
      <c r="L343" s="119"/>
      <c r="M343" s="119"/>
      <c r="N343" s="119"/>
      <c r="O343" s="92"/>
      <c r="P343" s="119"/>
      <c r="Q343" s="92"/>
    </row>
    <row r="344" spans="2:17" ht="24" customHeight="1">
      <c r="B344" s="116"/>
      <c r="C344" s="117"/>
      <c r="D344" s="117"/>
      <c r="E344" s="117"/>
      <c r="F344" s="117"/>
      <c r="G344" s="117"/>
      <c r="H344" s="117"/>
      <c r="I344" s="118"/>
      <c r="J344" s="132"/>
      <c r="K344" s="119"/>
      <c r="L344" s="119"/>
      <c r="M344" s="119"/>
      <c r="N344" s="119"/>
      <c r="O344" s="92"/>
      <c r="P344" s="119"/>
      <c r="Q344" s="92"/>
    </row>
    <row r="345" spans="2:17" ht="24" customHeight="1">
      <c r="B345" s="116"/>
      <c r="C345" s="117"/>
      <c r="D345" s="117"/>
      <c r="E345" s="117"/>
      <c r="F345" s="117"/>
      <c r="G345" s="117"/>
      <c r="H345" s="117"/>
      <c r="I345" s="118"/>
      <c r="J345" s="132"/>
      <c r="K345" s="119"/>
      <c r="L345" s="119"/>
      <c r="M345" s="119"/>
      <c r="N345" s="119"/>
      <c r="O345" s="92"/>
      <c r="P345" s="119"/>
      <c r="Q345" s="92"/>
    </row>
    <row r="346" spans="2:17" ht="24" customHeight="1">
      <c r="B346" s="116"/>
      <c r="C346" s="117"/>
      <c r="D346" s="117"/>
      <c r="E346" s="117"/>
      <c r="F346" s="117"/>
      <c r="G346" s="117"/>
      <c r="H346" s="117"/>
      <c r="I346" s="118"/>
      <c r="J346" s="132"/>
      <c r="K346" s="119"/>
      <c r="L346" s="119"/>
      <c r="M346" s="119"/>
      <c r="N346" s="119"/>
      <c r="O346" s="92"/>
      <c r="P346" s="119"/>
      <c r="Q346" s="92"/>
    </row>
    <row r="347" spans="2:17" ht="24" customHeight="1">
      <c r="B347" s="116"/>
      <c r="C347" s="117"/>
      <c r="D347" s="117"/>
      <c r="E347" s="117"/>
      <c r="F347" s="117"/>
      <c r="G347" s="117"/>
      <c r="H347" s="117"/>
      <c r="I347" s="118"/>
      <c r="J347" s="132"/>
      <c r="K347" s="119"/>
      <c r="L347" s="119"/>
      <c r="M347" s="119"/>
      <c r="N347" s="119"/>
      <c r="O347" s="92"/>
      <c r="P347" s="119"/>
      <c r="Q347" s="92"/>
    </row>
    <row r="348" spans="2:17" ht="24" customHeight="1">
      <c r="B348" s="116"/>
      <c r="C348" s="117"/>
      <c r="D348" s="117"/>
      <c r="E348" s="117"/>
      <c r="F348" s="117"/>
      <c r="G348" s="117"/>
      <c r="H348" s="117"/>
      <c r="I348" s="118"/>
      <c r="J348" s="132"/>
      <c r="K348" s="119"/>
      <c r="L348" s="119"/>
      <c r="M348" s="119"/>
      <c r="N348" s="119"/>
      <c r="O348" s="92"/>
      <c r="P348" s="119"/>
      <c r="Q348" s="92"/>
    </row>
    <row r="349" spans="2:17" ht="24" customHeight="1">
      <c r="B349" s="116"/>
      <c r="C349" s="117"/>
      <c r="D349" s="117"/>
      <c r="E349" s="117"/>
      <c r="F349" s="117"/>
      <c r="G349" s="117"/>
      <c r="H349" s="117"/>
      <c r="I349" s="118"/>
      <c r="J349" s="132"/>
      <c r="K349" s="119"/>
      <c r="L349" s="119"/>
      <c r="M349" s="119"/>
      <c r="N349" s="119"/>
      <c r="O349" s="92"/>
      <c r="P349" s="119"/>
      <c r="Q349" s="92"/>
    </row>
    <row r="350" spans="2:17" ht="24" customHeight="1">
      <c r="B350" s="116"/>
      <c r="C350" s="117"/>
      <c r="D350" s="117"/>
      <c r="E350" s="117"/>
      <c r="F350" s="117"/>
      <c r="G350" s="117"/>
      <c r="H350" s="117"/>
      <c r="I350" s="118"/>
      <c r="J350" s="132"/>
      <c r="K350" s="119"/>
      <c r="L350" s="119"/>
      <c r="M350" s="119"/>
      <c r="N350" s="119"/>
      <c r="O350" s="92"/>
      <c r="P350" s="119"/>
      <c r="Q350" s="92"/>
    </row>
    <row r="351" spans="2:17" ht="24" customHeight="1">
      <c r="B351" s="116"/>
      <c r="C351" s="117"/>
      <c r="D351" s="117"/>
      <c r="E351" s="117"/>
      <c r="F351" s="117"/>
      <c r="G351" s="117"/>
      <c r="H351" s="117"/>
      <c r="I351" s="118"/>
      <c r="J351" s="132"/>
      <c r="K351" s="119"/>
      <c r="L351" s="119"/>
      <c r="M351" s="119"/>
      <c r="N351" s="119"/>
      <c r="O351" s="92"/>
      <c r="P351" s="119"/>
      <c r="Q351" s="92"/>
    </row>
    <row r="352" spans="2:17" ht="24" customHeight="1">
      <c r="B352" s="116"/>
      <c r="C352" s="117"/>
      <c r="D352" s="117"/>
      <c r="E352" s="117"/>
      <c r="F352" s="117"/>
      <c r="G352" s="117"/>
      <c r="H352" s="117"/>
      <c r="I352" s="118"/>
      <c r="J352" s="132"/>
      <c r="K352" s="119"/>
      <c r="L352" s="119"/>
      <c r="M352" s="119"/>
      <c r="N352" s="119"/>
      <c r="O352" s="92"/>
      <c r="P352" s="119"/>
      <c r="Q352" s="92"/>
    </row>
    <row r="353" spans="2:17" ht="24" customHeight="1">
      <c r="B353" s="116"/>
      <c r="C353" s="117"/>
      <c r="D353" s="117"/>
      <c r="E353" s="117"/>
      <c r="F353" s="117"/>
      <c r="G353" s="117"/>
      <c r="H353" s="117"/>
      <c r="I353" s="118"/>
      <c r="J353" s="132"/>
      <c r="K353" s="119"/>
      <c r="L353" s="119"/>
      <c r="M353" s="119"/>
      <c r="N353" s="119"/>
      <c r="O353" s="92"/>
      <c r="P353" s="119"/>
      <c r="Q353" s="92"/>
    </row>
    <row r="354" spans="2:17" ht="24" customHeight="1">
      <c r="B354" s="116"/>
      <c r="C354" s="117"/>
      <c r="D354" s="117"/>
      <c r="E354" s="117"/>
      <c r="F354" s="117"/>
      <c r="G354" s="117"/>
      <c r="H354" s="117"/>
      <c r="I354" s="118"/>
      <c r="J354" s="132"/>
      <c r="K354" s="119"/>
      <c r="L354" s="119"/>
      <c r="M354" s="119"/>
      <c r="N354" s="119"/>
      <c r="O354" s="92"/>
      <c r="P354" s="119"/>
      <c r="Q354" s="92"/>
    </row>
    <row r="355" spans="2:17" ht="24" customHeight="1">
      <c r="B355" s="116"/>
      <c r="C355" s="117"/>
      <c r="D355" s="117"/>
      <c r="E355" s="117"/>
      <c r="F355" s="117"/>
      <c r="G355" s="117"/>
      <c r="H355" s="117"/>
      <c r="I355" s="118"/>
      <c r="J355" s="132"/>
      <c r="K355" s="119"/>
      <c r="L355" s="119"/>
      <c r="M355" s="119"/>
      <c r="N355" s="119"/>
      <c r="O355" s="92"/>
      <c r="P355" s="119"/>
      <c r="Q355" s="92"/>
    </row>
    <row r="356" spans="2:17" ht="24" customHeight="1">
      <c r="B356" s="116"/>
      <c r="C356" s="117"/>
      <c r="D356" s="117"/>
      <c r="E356" s="117"/>
      <c r="F356" s="117"/>
      <c r="G356" s="117"/>
      <c r="H356" s="117"/>
      <c r="I356" s="118"/>
      <c r="J356" s="132"/>
      <c r="K356" s="119"/>
      <c r="L356" s="119"/>
      <c r="M356" s="119"/>
      <c r="N356" s="119"/>
      <c r="O356" s="92"/>
      <c r="P356" s="119"/>
      <c r="Q356" s="92"/>
    </row>
    <row r="357" spans="2:17" ht="24" customHeight="1">
      <c r="B357" s="116"/>
      <c r="C357" s="117"/>
      <c r="D357" s="117"/>
      <c r="E357" s="117"/>
      <c r="F357" s="117"/>
      <c r="G357" s="117"/>
      <c r="H357" s="117"/>
      <c r="I357" s="118"/>
      <c r="J357" s="132"/>
      <c r="K357" s="119"/>
      <c r="L357" s="119"/>
      <c r="M357" s="119"/>
      <c r="N357" s="119"/>
      <c r="O357" s="92"/>
      <c r="P357" s="119"/>
      <c r="Q357" s="92"/>
    </row>
    <row r="358" spans="2:17" ht="24" customHeight="1">
      <c r="B358" s="116"/>
      <c r="C358" s="117"/>
      <c r="D358" s="117"/>
      <c r="E358" s="117"/>
      <c r="F358" s="117"/>
      <c r="G358" s="117"/>
      <c r="H358" s="117"/>
      <c r="I358" s="118"/>
      <c r="J358" s="132"/>
      <c r="K358" s="119"/>
      <c r="L358" s="119"/>
      <c r="M358" s="119"/>
      <c r="N358" s="119"/>
      <c r="O358" s="92"/>
      <c r="P358" s="119"/>
      <c r="Q358" s="92"/>
    </row>
    <row r="359" spans="2:17" ht="24" customHeight="1">
      <c r="B359" s="116"/>
      <c r="C359" s="117"/>
      <c r="D359" s="117"/>
      <c r="E359" s="117"/>
      <c r="F359" s="117"/>
      <c r="G359" s="117"/>
      <c r="H359" s="117"/>
      <c r="I359" s="118"/>
      <c r="J359" s="132"/>
      <c r="K359" s="119"/>
      <c r="L359" s="119"/>
      <c r="M359" s="119"/>
      <c r="N359" s="119"/>
      <c r="O359" s="92"/>
      <c r="P359" s="119"/>
      <c r="Q359" s="92"/>
    </row>
    <row r="360" spans="2:17" ht="24" customHeight="1">
      <c r="B360" s="116"/>
      <c r="C360" s="117"/>
      <c r="D360" s="117"/>
      <c r="E360" s="117"/>
      <c r="F360" s="117"/>
      <c r="G360" s="117"/>
      <c r="H360" s="117"/>
      <c r="I360" s="118"/>
      <c r="J360" s="132"/>
      <c r="K360" s="119"/>
      <c r="L360" s="119"/>
      <c r="M360" s="119"/>
      <c r="N360" s="119"/>
      <c r="O360" s="92"/>
      <c r="P360" s="119"/>
      <c r="Q360" s="92"/>
    </row>
    <row r="361" spans="2:17" ht="24" customHeight="1">
      <c r="B361" s="116"/>
      <c r="C361" s="117"/>
      <c r="D361" s="117"/>
      <c r="E361" s="117"/>
      <c r="F361" s="117"/>
      <c r="G361" s="117"/>
      <c r="H361" s="117"/>
      <c r="I361" s="118"/>
      <c r="J361" s="132"/>
      <c r="K361" s="119"/>
      <c r="L361" s="119"/>
      <c r="M361" s="119"/>
      <c r="N361" s="119"/>
      <c r="O361" s="92"/>
      <c r="P361" s="119"/>
      <c r="Q361" s="92"/>
    </row>
    <row r="362" spans="2:17" ht="24" customHeight="1">
      <c r="B362" s="116"/>
      <c r="C362" s="117"/>
      <c r="D362" s="117"/>
      <c r="E362" s="117"/>
      <c r="F362" s="117"/>
      <c r="G362" s="117"/>
      <c r="H362" s="117"/>
      <c r="I362" s="118"/>
      <c r="J362" s="132"/>
      <c r="K362" s="119"/>
      <c r="L362" s="119"/>
      <c r="M362" s="119"/>
      <c r="N362" s="119"/>
      <c r="O362" s="92"/>
      <c r="P362" s="119"/>
      <c r="Q362" s="92"/>
    </row>
    <row r="363" spans="2:17" ht="24" customHeight="1">
      <c r="B363" s="116"/>
      <c r="C363" s="117"/>
      <c r="D363" s="117"/>
      <c r="E363" s="117"/>
      <c r="F363" s="117"/>
      <c r="G363" s="117"/>
      <c r="H363" s="117"/>
      <c r="I363" s="118"/>
      <c r="J363" s="132"/>
      <c r="K363" s="119"/>
      <c r="L363" s="119"/>
      <c r="M363" s="119"/>
      <c r="N363" s="119"/>
      <c r="O363" s="92"/>
      <c r="P363" s="119"/>
      <c r="Q363" s="92"/>
    </row>
    <row r="364" spans="2:17" ht="24" customHeight="1">
      <c r="B364" s="116"/>
      <c r="C364" s="117"/>
      <c r="D364" s="117"/>
      <c r="E364" s="117"/>
      <c r="F364" s="117"/>
      <c r="G364" s="117"/>
      <c r="H364" s="117"/>
      <c r="I364" s="118"/>
      <c r="J364" s="132"/>
      <c r="K364" s="119"/>
      <c r="L364" s="119"/>
      <c r="M364" s="119"/>
      <c r="N364" s="119"/>
      <c r="O364" s="92"/>
      <c r="P364" s="119"/>
      <c r="Q364" s="92"/>
    </row>
    <row r="365" spans="2:17" ht="24" customHeight="1">
      <c r="B365" s="116"/>
      <c r="C365" s="117"/>
      <c r="D365" s="117"/>
      <c r="E365" s="117"/>
      <c r="F365" s="117"/>
      <c r="G365" s="117"/>
      <c r="H365" s="117"/>
      <c r="I365" s="118"/>
      <c r="J365" s="132"/>
      <c r="K365" s="119"/>
      <c r="L365" s="119"/>
      <c r="M365" s="119"/>
      <c r="N365" s="119"/>
      <c r="O365" s="92"/>
      <c r="P365" s="119"/>
      <c r="Q365" s="92"/>
    </row>
    <row r="366" spans="2:17" ht="24" customHeight="1">
      <c r="B366" s="116"/>
      <c r="C366" s="117"/>
      <c r="D366" s="117"/>
      <c r="E366" s="117"/>
      <c r="F366" s="117"/>
      <c r="G366" s="117"/>
      <c r="H366" s="117"/>
      <c r="I366" s="118"/>
      <c r="J366" s="132"/>
      <c r="K366" s="119"/>
      <c r="L366" s="119"/>
      <c r="M366" s="119"/>
      <c r="N366" s="119"/>
      <c r="O366" s="92"/>
      <c r="P366" s="119"/>
      <c r="Q366" s="92"/>
    </row>
    <row r="367" spans="2:17" ht="24" customHeight="1">
      <c r="B367" s="116"/>
      <c r="C367" s="117"/>
      <c r="D367" s="117"/>
      <c r="E367" s="117"/>
      <c r="F367" s="117"/>
      <c r="G367" s="117"/>
      <c r="H367" s="117"/>
      <c r="I367" s="118"/>
      <c r="J367" s="132"/>
      <c r="K367" s="119"/>
      <c r="L367" s="119"/>
      <c r="M367" s="119"/>
      <c r="N367" s="119"/>
      <c r="O367" s="92"/>
      <c r="P367" s="119"/>
      <c r="Q367" s="92"/>
    </row>
    <row r="368" spans="2:17" ht="24" customHeight="1">
      <c r="B368" s="116"/>
      <c r="C368" s="117"/>
      <c r="D368" s="117"/>
      <c r="E368" s="117"/>
      <c r="F368" s="117"/>
      <c r="G368" s="117"/>
      <c r="H368" s="117"/>
      <c r="I368" s="118"/>
      <c r="J368" s="132"/>
      <c r="K368" s="119"/>
      <c r="L368" s="119"/>
      <c r="M368" s="119"/>
      <c r="N368" s="119"/>
      <c r="O368" s="92"/>
      <c r="P368" s="119"/>
      <c r="Q368" s="92"/>
    </row>
    <row r="369" spans="2:17" ht="24" customHeight="1">
      <c r="B369" s="116"/>
      <c r="C369" s="117"/>
      <c r="D369" s="117"/>
      <c r="E369" s="117"/>
      <c r="F369" s="117"/>
      <c r="G369" s="117"/>
      <c r="H369" s="117"/>
      <c r="I369" s="118"/>
      <c r="J369" s="132"/>
      <c r="K369" s="119"/>
      <c r="L369" s="119"/>
      <c r="M369" s="119"/>
      <c r="N369" s="119"/>
      <c r="O369" s="92"/>
      <c r="P369" s="119"/>
      <c r="Q369" s="92"/>
    </row>
    <row r="370" spans="2:17" ht="24" customHeight="1">
      <c r="B370" s="116"/>
      <c r="C370" s="117"/>
      <c r="D370" s="117"/>
      <c r="E370" s="117"/>
      <c r="F370" s="117"/>
      <c r="G370" s="117"/>
      <c r="H370" s="117"/>
      <c r="I370" s="118"/>
      <c r="J370" s="132"/>
      <c r="K370" s="119"/>
      <c r="L370" s="119"/>
      <c r="M370" s="119"/>
      <c r="N370" s="119"/>
      <c r="O370" s="92"/>
      <c r="P370" s="119"/>
      <c r="Q370" s="92"/>
    </row>
    <row r="371" spans="2:17" ht="24" customHeight="1">
      <c r="B371" s="116"/>
      <c r="C371" s="117"/>
      <c r="D371" s="117"/>
      <c r="E371" s="117"/>
      <c r="F371" s="117"/>
      <c r="G371" s="117"/>
      <c r="H371" s="117"/>
      <c r="I371" s="118"/>
      <c r="J371" s="132"/>
      <c r="K371" s="119"/>
      <c r="L371" s="119"/>
      <c r="M371" s="119"/>
      <c r="N371" s="119"/>
      <c r="O371" s="92"/>
      <c r="P371" s="119"/>
      <c r="Q371" s="92"/>
    </row>
    <row r="372" spans="2:17" ht="24" customHeight="1">
      <c r="B372" s="116"/>
      <c r="C372" s="117"/>
      <c r="D372" s="117"/>
      <c r="E372" s="117"/>
      <c r="F372" s="117"/>
      <c r="G372" s="117"/>
      <c r="H372" s="117"/>
      <c r="I372" s="118"/>
      <c r="J372" s="132"/>
      <c r="K372" s="119"/>
      <c r="L372" s="119"/>
      <c r="M372" s="119"/>
      <c r="N372" s="119"/>
      <c r="O372" s="92"/>
      <c r="P372" s="119"/>
      <c r="Q372" s="92"/>
    </row>
    <row r="373" spans="2:17" ht="24" customHeight="1">
      <c r="B373" s="116"/>
      <c r="C373" s="117"/>
      <c r="D373" s="117"/>
      <c r="E373" s="117"/>
      <c r="F373" s="117"/>
      <c r="G373" s="117"/>
      <c r="H373" s="117"/>
      <c r="I373" s="118"/>
      <c r="J373" s="132"/>
      <c r="K373" s="119"/>
      <c r="L373" s="119"/>
      <c r="M373" s="119"/>
      <c r="N373" s="119"/>
      <c r="O373" s="92"/>
      <c r="P373" s="119"/>
      <c r="Q373" s="92"/>
    </row>
    <row r="374" spans="2:17" ht="24" customHeight="1">
      <c r="B374" s="116"/>
      <c r="C374" s="117"/>
      <c r="D374" s="117"/>
      <c r="E374" s="117"/>
      <c r="F374" s="117"/>
      <c r="G374" s="117"/>
      <c r="H374" s="117"/>
      <c r="I374" s="118"/>
      <c r="J374" s="132"/>
      <c r="K374" s="119"/>
      <c r="L374" s="119"/>
      <c r="M374" s="119"/>
      <c r="N374" s="119"/>
      <c r="O374" s="92"/>
      <c r="P374" s="119"/>
      <c r="Q374" s="92"/>
    </row>
    <row r="375" spans="2:17" ht="24" customHeight="1">
      <c r="B375" s="116"/>
      <c r="C375" s="117"/>
      <c r="D375" s="117"/>
      <c r="E375" s="117"/>
      <c r="F375" s="117"/>
      <c r="G375" s="117"/>
      <c r="H375" s="117"/>
      <c r="I375" s="118"/>
      <c r="J375" s="132"/>
      <c r="K375" s="119"/>
      <c r="L375" s="119"/>
      <c r="M375" s="119"/>
      <c r="N375" s="119"/>
      <c r="O375" s="92"/>
      <c r="P375" s="119"/>
      <c r="Q375" s="92"/>
    </row>
    <row r="376" spans="2:17" ht="24" customHeight="1">
      <c r="B376" s="116"/>
      <c r="C376" s="117"/>
      <c r="D376" s="117"/>
      <c r="E376" s="117"/>
      <c r="F376" s="117"/>
      <c r="G376" s="117"/>
      <c r="H376" s="117"/>
      <c r="I376" s="118"/>
      <c r="J376" s="132"/>
      <c r="K376" s="119"/>
      <c r="L376" s="119"/>
      <c r="M376" s="119"/>
      <c r="N376" s="119"/>
      <c r="O376" s="92"/>
      <c r="P376" s="119"/>
      <c r="Q376" s="92"/>
    </row>
    <row r="377" spans="2:17" ht="24" customHeight="1">
      <c r="B377" s="116"/>
      <c r="C377" s="117"/>
      <c r="D377" s="117"/>
      <c r="E377" s="117"/>
      <c r="F377" s="117"/>
      <c r="G377" s="117"/>
      <c r="H377" s="117"/>
      <c r="I377" s="118"/>
      <c r="J377" s="132"/>
      <c r="K377" s="119"/>
      <c r="L377" s="119"/>
      <c r="M377" s="119"/>
      <c r="N377" s="119"/>
      <c r="O377" s="92"/>
      <c r="P377" s="119"/>
      <c r="Q377" s="92"/>
    </row>
    <row r="378" spans="2:17" ht="24" customHeight="1">
      <c r="B378" s="116"/>
      <c r="C378" s="117"/>
      <c r="D378" s="117"/>
      <c r="E378" s="117"/>
      <c r="F378" s="117"/>
      <c r="G378" s="117"/>
      <c r="H378" s="117"/>
      <c r="I378" s="118"/>
      <c r="J378" s="132"/>
      <c r="K378" s="119"/>
      <c r="L378" s="119"/>
      <c r="M378" s="119"/>
      <c r="N378" s="119"/>
      <c r="O378" s="92"/>
      <c r="P378" s="119"/>
      <c r="Q378" s="92"/>
    </row>
    <row r="379" spans="2:17" ht="24" customHeight="1">
      <c r="B379" s="116"/>
      <c r="C379" s="117"/>
      <c r="D379" s="117"/>
      <c r="E379" s="117"/>
      <c r="F379" s="117"/>
      <c r="G379" s="117"/>
      <c r="H379" s="117"/>
      <c r="I379" s="118"/>
      <c r="J379" s="132"/>
      <c r="K379" s="119"/>
      <c r="L379" s="119"/>
      <c r="M379" s="119"/>
      <c r="N379" s="119"/>
      <c r="O379" s="92"/>
      <c r="P379" s="119"/>
      <c r="Q379" s="92"/>
    </row>
    <row r="380" spans="2:17" ht="24" customHeight="1">
      <c r="B380" s="116"/>
      <c r="C380" s="117"/>
      <c r="D380" s="117"/>
      <c r="E380" s="117"/>
      <c r="F380" s="117"/>
      <c r="G380" s="117"/>
      <c r="H380" s="117"/>
      <c r="I380" s="118"/>
      <c r="J380" s="132"/>
      <c r="K380" s="119"/>
      <c r="L380" s="119"/>
      <c r="M380" s="119"/>
      <c r="N380" s="119"/>
      <c r="O380" s="92"/>
      <c r="P380" s="119"/>
      <c r="Q380" s="92"/>
    </row>
    <row r="381" spans="2:17" ht="24" customHeight="1">
      <c r="B381" s="116"/>
      <c r="C381" s="117"/>
      <c r="D381" s="117"/>
      <c r="E381" s="117"/>
      <c r="F381" s="117"/>
      <c r="G381" s="117"/>
      <c r="H381" s="117"/>
      <c r="I381" s="118"/>
      <c r="J381" s="132"/>
      <c r="K381" s="119"/>
      <c r="L381" s="119"/>
      <c r="M381" s="119"/>
      <c r="N381" s="119"/>
      <c r="O381" s="92"/>
      <c r="P381" s="119"/>
      <c r="Q381" s="92"/>
    </row>
    <row r="382" spans="2:17" ht="24" customHeight="1">
      <c r="B382" s="116"/>
      <c r="C382" s="117"/>
      <c r="D382" s="117"/>
      <c r="E382" s="117"/>
      <c r="F382" s="117"/>
      <c r="G382" s="117"/>
      <c r="H382" s="117"/>
      <c r="I382" s="118"/>
      <c r="J382" s="132"/>
      <c r="K382" s="119"/>
      <c r="L382" s="119"/>
      <c r="M382" s="119"/>
      <c r="N382" s="119"/>
      <c r="O382" s="92"/>
      <c r="P382" s="119"/>
      <c r="Q382" s="92"/>
    </row>
    <row r="383" spans="2:17" ht="24" customHeight="1">
      <c r="B383" s="116"/>
      <c r="C383" s="117"/>
      <c r="D383" s="117"/>
      <c r="E383" s="117"/>
      <c r="F383" s="117"/>
      <c r="G383" s="117"/>
      <c r="H383" s="117"/>
      <c r="I383" s="118"/>
      <c r="J383" s="132"/>
      <c r="K383" s="119"/>
      <c r="L383" s="119"/>
      <c r="M383" s="119"/>
      <c r="N383" s="119"/>
      <c r="O383" s="92"/>
      <c r="P383" s="119"/>
      <c r="Q383" s="92"/>
    </row>
    <row r="384" spans="2:17" ht="24" customHeight="1">
      <c r="B384" s="116"/>
      <c r="C384" s="117"/>
      <c r="D384" s="117"/>
      <c r="E384" s="117"/>
      <c r="F384" s="117"/>
      <c r="G384" s="117"/>
      <c r="H384" s="117"/>
      <c r="I384" s="118"/>
      <c r="J384" s="132"/>
      <c r="K384" s="119"/>
      <c r="L384" s="119"/>
      <c r="M384" s="119"/>
      <c r="N384" s="119"/>
      <c r="O384" s="92"/>
      <c r="P384" s="119"/>
      <c r="Q384" s="92"/>
    </row>
    <row r="385" spans="2:17" ht="24" customHeight="1">
      <c r="B385" s="116"/>
      <c r="C385" s="117"/>
      <c r="D385" s="117"/>
      <c r="E385" s="117"/>
      <c r="F385" s="117"/>
      <c r="G385" s="117"/>
      <c r="H385" s="117"/>
      <c r="I385" s="118"/>
      <c r="J385" s="132"/>
      <c r="K385" s="119"/>
      <c r="L385" s="119"/>
      <c r="M385" s="119"/>
      <c r="N385" s="119"/>
      <c r="O385" s="92"/>
      <c r="P385" s="119"/>
      <c r="Q385" s="92"/>
    </row>
    <row r="386" spans="2:17" ht="24" customHeight="1">
      <c r="B386" s="116"/>
      <c r="C386" s="117"/>
      <c r="D386" s="117"/>
      <c r="E386" s="117"/>
      <c r="F386" s="117"/>
      <c r="G386" s="117"/>
      <c r="H386" s="117"/>
      <c r="I386" s="118"/>
      <c r="J386" s="132"/>
      <c r="K386" s="119"/>
      <c r="L386" s="119"/>
      <c r="M386" s="119"/>
      <c r="N386" s="119"/>
      <c r="O386" s="92"/>
      <c r="P386" s="119"/>
      <c r="Q386" s="92"/>
    </row>
    <row r="387" spans="2:17" ht="24" customHeight="1">
      <c r="B387" s="116"/>
      <c r="C387" s="117"/>
      <c r="D387" s="117"/>
      <c r="E387" s="117"/>
      <c r="F387" s="117"/>
      <c r="G387" s="117"/>
      <c r="H387" s="117"/>
      <c r="I387" s="118"/>
      <c r="J387" s="132"/>
      <c r="K387" s="119"/>
      <c r="L387" s="119"/>
      <c r="M387" s="119"/>
      <c r="N387" s="119"/>
      <c r="O387" s="92"/>
      <c r="P387" s="119"/>
      <c r="Q387" s="92"/>
    </row>
    <row r="388" spans="2:17" ht="24" customHeight="1">
      <c r="B388" s="116"/>
      <c r="C388" s="117"/>
      <c r="D388" s="117"/>
      <c r="E388" s="117"/>
      <c r="F388" s="117"/>
      <c r="G388" s="117"/>
      <c r="H388" s="117"/>
      <c r="I388" s="118"/>
      <c r="J388" s="132"/>
      <c r="K388" s="119"/>
      <c r="L388" s="119"/>
      <c r="M388" s="119"/>
      <c r="N388" s="119"/>
      <c r="O388" s="92"/>
      <c r="P388" s="119"/>
      <c r="Q388" s="92"/>
    </row>
    <row r="389" spans="2:17" ht="24" customHeight="1">
      <c r="B389" s="116"/>
      <c r="C389" s="117"/>
      <c r="D389" s="117"/>
      <c r="E389" s="117"/>
      <c r="F389" s="117"/>
      <c r="G389" s="117"/>
      <c r="H389" s="117"/>
      <c r="I389" s="118"/>
      <c r="J389" s="132"/>
      <c r="K389" s="119"/>
      <c r="L389" s="119"/>
      <c r="M389" s="119"/>
      <c r="N389" s="119"/>
      <c r="O389" s="92"/>
      <c r="P389" s="119"/>
      <c r="Q389" s="92"/>
    </row>
    <row r="390" spans="2:17" ht="24" customHeight="1">
      <c r="B390" s="116"/>
      <c r="C390" s="117"/>
      <c r="D390" s="117"/>
      <c r="E390" s="117"/>
      <c r="F390" s="117"/>
      <c r="G390" s="117"/>
      <c r="H390" s="117"/>
      <c r="I390" s="118"/>
      <c r="J390" s="132"/>
      <c r="K390" s="119"/>
      <c r="L390" s="119"/>
      <c r="M390" s="119"/>
      <c r="N390" s="119"/>
      <c r="O390" s="92"/>
      <c r="P390" s="119"/>
      <c r="Q390" s="92"/>
    </row>
    <row r="391" spans="2:17" ht="24" customHeight="1">
      <c r="B391" s="116"/>
      <c r="C391" s="117"/>
      <c r="D391" s="117"/>
      <c r="E391" s="117"/>
      <c r="F391" s="117"/>
      <c r="G391" s="117"/>
      <c r="H391" s="117"/>
      <c r="I391" s="118"/>
      <c r="J391" s="132"/>
      <c r="K391" s="119"/>
      <c r="L391" s="119"/>
      <c r="M391" s="119"/>
      <c r="N391" s="119"/>
      <c r="O391" s="92"/>
      <c r="P391" s="119"/>
      <c r="Q391" s="92"/>
    </row>
    <row r="392" spans="2:17" ht="24" customHeight="1">
      <c r="B392" s="116"/>
      <c r="C392" s="117"/>
      <c r="D392" s="117"/>
      <c r="E392" s="117"/>
      <c r="F392" s="117"/>
      <c r="G392" s="117"/>
      <c r="H392" s="117"/>
      <c r="I392" s="118"/>
      <c r="J392" s="132"/>
      <c r="K392" s="119"/>
      <c r="L392" s="119"/>
      <c r="M392" s="119"/>
      <c r="N392" s="119"/>
      <c r="O392" s="92"/>
      <c r="P392" s="119"/>
      <c r="Q392" s="92"/>
    </row>
    <row r="393" spans="2:17" ht="24" customHeight="1">
      <c r="B393" s="116"/>
      <c r="C393" s="117"/>
      <c r="D393" s="117"/>
      <c r="E393" s="117"/>
      <c r="F393" s="117"/>
      <c r="G393" s="117"/>
      <c r="H393" s="117"/>
      <c r="I393" s="118"/>
      <c r="J393" s="132"/>
      <c r="K393" s="119"/>
      <c r="L393" s="119"/>
      <c r="M393" s="119"/>
      <c r="N393" s="119"/>
      <c r="O393" s="92"/>
      <c r="P393" s="119"/>
      <c r="Q393" s="92"/>
    </row>
    <row r="394" spans="2:17" ht="24" customHeight="1">
      <c r="B394" s="116"/>
      <c r="C394" s="117"/>
      <c r="D394" s="117"/>
      <c r="E394" s="117"/>
      <c r="F394" s="117"/>
      <c r="G394" s="117"/>
      <c r="H394" s="117"/>
      <c r="I394" s="118"/>
      <c r="J394" s="132"/>
      <c r="K394" s="119"/>
      <c r="L394" s="119"/>
      <c r="M394" s="119"/>
      <c r="N394" s="119"/>
      <c r="O394" s="92"/>
      <c r="P394" s="119"/>
      <c r="Q394" s="92"/>
    </row>
    <row r="395" spans="2:17" ht="24" customHeight="1">
      <c r="B395" s="116"/>
      <c r="C395" s="117"/>
      <c r="D395" s="117"/>
      <c r="E395" s="117"/>
      <c r="F395" s="117"/>
      <c r="G395" s="117"/>
      <c r="H395" s="117"/>
      <c r="I395" s="118"/>
      <c r="J395" s="132"/>
      <c r="K395" s="119"/>
      <c r="L395" s="119"/>
      <c r="M395" s="119"/>
      <c r="N395" s="119"/>
      <c r="O395" s="92"/>
      <c r="P395" s="119"/>
      <c r="Q395" s="92"/>
    </row>
    <row r="396" spans="2:17" ht="24" customHeight="1">
      <c r="B396" s="116"/>
      <c r="C396" s="117"/>
      <c r="D396" s="117"/>
      <c r="E396" s="117"/>
      <c r="F396" s="117"/>
      <c r="G396" s="117"/>
      <c r="H396" s="117"/>
      <c r="I396" s="118"/>
      <c r="J396" s="132"/>
      <c r="K396" s="119"/>
      <c r="L396" s="119"/>
      <c r="M396" s="119"/>
      <c r="N396" s="119"/>
      <c r="O396" s="92"/>
      <c r="P396" s="119"/>
      <c r="Q396" s="92"/>
    </row>
    <row r="397" spans="2:17" ht="24" customHeight="1">
      <c r="B397" s="116"/>
      <c r="C397" s="117"/>
      <c r="D397" s="117"/>
      <c r="E397" s="117"/>
      <c r="F397" s="117"/>
      <c r="G397" s="117"/>
      <c r="H397" s="117"/>
      <c r="I397" s="118"/>
      <c r="J397" s="132"/>
      <c r="K397" s="119"/>
      <c r="L397" s="119"/>
      <c r="M397" s="119"/>
      <c r="N397" s="119"/>
      <c r="O397" s="92"/>
      <c r="P397" s="119"/>
      <c r="Q397" s="92"/>
    </row>
    <row r="398" spans="2:17" ht="24" customHeight="1">
      <c r="B398" s="116"/>
      <c r="C398" s="117"/>
      <c r="D398" s="117"/>
      <c r="E398" s="117"/>
      <c r="F398" s="117"/>
      <c r="G398" s="117"/>
      <c r="H398" s="117"/>
      <c r="I398" s="118"/>
      <c r="J398" s="132"/>
      <c r="K398" s="119"/>
      <c r="L398" s="119"/>
      <c r="M398" s="119"/>
      <c r="N398" s="119"/>
      <c r="O398" s="92"/>
      <c r="P398" s="119"/>
      <c r="Q398" s="92"/>
    </row>
    <row r="399" spans="2:17" ht="24" customHeight="1">
      <c r="B399" s="116"/>
      <c r="C399" s="117"/>
      <c r="D399" s="117"/>
      <c r="E399" s="117"/>
      <c r="F399" s="117"/>
      <c r="G399" s="117"/>
      <c r="H399" s="117"/>
      <c r="I399" s="118"/>
      <c r="J399" s="132"/>
      <c r="K399" s="119"/>
      <c r="L399" s="119"/>
      <c r="M399" s="119"/>
      <c r="N399" s="119"/>
      <c r="O399" s="92"/>
      <c r="P399" s="119"/>
      <c r="Q399" s="92"/>
    </row>
    <row r="400" spans="2:17" ht="24" customHeight="1">
      <c r="B400" s="116"/>
      <c r="C400" s="117"/>
      <c r="D400" s="117"/>
      <c r="E400" s="117"/>
      <c r="F400" s="117"/>
      <c r="G400" s="117"/>
      <c r="H400" s="117"/>
      <c r="I400" s="118"/>
      <c r="J400" s="132"/>
      <c r="K400" s="119"/>
      <c r="L400" s="119"/>
      <c r="M400" s="119"/>
      <c r="N400" s="119"/>
      <c r="O400" s="92"/>
      <c r="P400" s="119"/>
      <c r="Q400" s="92"/>
    </row>
    <row r="401" spans="2:17" ht="24" customHeight="1">
      <c r="B401" s="116"/>
      <c r="C401" s="117"/>
      <c r="D401" s="117"/>
      <c r="E401" s="117"/>
      <c r="F401" s="117"/>
      <c r="G401" s="117"/>
      <c r="H401" s="117"/>
      <c r="I401" s="118"/>
      <c r="J401" s="132"/>
      <c r="K401" s="119"/>
      <c r="L401" s="119"/>
      <c r="M401" s="119"/>
      <c r="N401" s="119"/>
      <c r="O401" s="92"/>
      <c r="P401" s="119"/>
      <c r="Q401" s="92"/>
    </row>
    <row r="402" spans="2:17" ht="24" customHeight="1">
      <c r="B402" s="116"/>
      <c r="C402" s="117"/>
      <c r="D402" s="117"/>
      <c r="E402" s="117"/>
      <c r="F402" s="117"/>
      <c r="G402" s="117"/>
      <c r="H402" s="117"/>
      <c r="I402" s="118"/>
      <c r="J402" s="132"/>
      <c r="K402" s="119"/>
      <c r="L402" s="119"/>
      <c r="M402" s="119"/>
      <c r="N402" s="119"/>
      <c r="O402" s="92"/>
      <c r="P402" s="119"/>
      <c r="Q402" s="92"/>
    </row>
    <row r="403" spans="2:17" ht="24" customHeight="1">
      <c r="B403" s="116"/>
      <c r="C403" s="117"/>
      <c r="D403" s="117"/>
      <c r="E403" s="117"/>
      <c r="F403" s="117"/>
      <c r="G403" s="117"/>
      <c r="H403" s="117"/>
      <c r="I403" s="118"/>
      <c r="J403" s="132"/>
      <c r="K403" s="119"/>
      <c r="L403" s="119"/>
      <c r="M403" s="119"/>
      <c r="N403" s="119"/>
      <c r="O403" s="92"/>
      <c r="P403" s="119"/>
      <c r="Q403" s="92"/>
    </row>
    <row r="404" spans="2:17" ht="24" customHeight="1">
      <c r="B404" s="116"/>
      <c r="C404" s="117"/>
      <c r="D404" s="117"/>
      <c r="E404" s="117"/>
      <c r="F404" s="117"/>
      <c r="G404" s="117"/>
      <c r="H404" s="117"/>
      <c r="I404" s="118"/>
      <c r="J404" s="132"/>
      <c r="K404" s="119"/>
      <c r="L404" s="119"/>
      <c r="M404" s="119"/>
      <c r="N404" s="119"/>
      <c r="O404" s="92"/>
      <c r="P404" s="119"/>
      <c r="Q404" s="92"/>
    </row>
    <row r="405" spans="2:17" ht="24" customHeight="1">
      <c r="B405" s="116"/>
      <c r="C405" s="117"/>
      <c r="D405" s="117"/>
      <c r="E405" s="117"/>
      <c r="F405" s="117"/>
      <c r="G405" s="117"/>
      <c r="H405" s="117"/>
      <c r="I405" s="118"/>
      <c r="J405" s="132"/>
      <c r="K405" s="119"/>
      <c r="L405" s="119"/>
      <c r="M405" s="119"/>
      <c r="N405" s="119"/>
      <c r="O405" s="92"/>
      <c r="P405" s="119"/>
      <c r="Q405" s="92"/>
    </row>
    <row r="406" spans="2:17" ht="24" customHeight="1">
      <c r="B406" s="116"/>
      <c r="C406" s="117"/>
      <c r="D406" s="117"/>
      <c r="E406" s="117"/>
      <c r="F406" s="117"/>
      <c r="G406" s="117"/>
      <c r="H406" s="117"/>
      <c r="I406" s="118"/>
      <c r="J406" s="132"/>
      <c r="K406" s="119"/>
      <c r="L406" s="119"/>
      <c r="M406" s="119"/>
      <c r="N406" s="119"/>
      <c r="O406" s="92"/>
      <c r="P406" s="119"/>
      <c r="Q406" s="92"/>
    </row>
    <row r="407" spans="2:17" ht="24" customHeight="1">
      <c r="B407" s="116"/>
      <c r="C407" s="117"/>
      <c r="D407" s="117"/>
      <c r="E407" s="117"/>
      <c r="F407" s="117"/>
      <c r="G407" s="117"/>
      <c r="H407" s="117"/>
      <c r="I407" s="118"/>
      <c r="J407" s="132"/>
      <c r="K407" s="119"/>
      <c r="L407" s="119"/>
      <c r="M407" s="119"/>
      <c r="N407" s="119"/>
      <c r="O407" s="92"/>
      <c r="P407" s="119"/>
      <c r="Q407" s="92"/>
    </row>
    <row r="408" spans="2:17" ht="24" customHeight="1">
      <c r="B408" s="116"/>
      <c r="C408" s="117"/>
      <c r="D408" s="117"/>
      <c r="E408" s="117"/>
      <c r="F408" s="117"/>
      <c r="G408" s="117"/>
      <c r="H408" s="117"/>
      <c r="I408" s="118"/>
      <c r="J408" s="132"/>
      <c r="K408" s="119"/>
      <c r="L408" s="119"/>
      <c r="M408" s="119"/>
      <c r="N408" s="119"/>
      <c r="O408" s="92"/>
      <c r="P408" s="119"/>
      <c r="Q408" s="92"/>
    </row>
    <row r="409" spans="2:17" ht="24" customHeight="1">
      <c r="B409" s="116"/>
      <c r="C409" s="117"/>
      <c r="D409" s="117"/>
      <c r="E409" s="117"/>
      <c r="F409" s="117"/>
      <c r="G409" s="117"/>
      <c r="H409" s="117"/>
      <c r="I409" s="118"/>
      <c r="J409" s="132"/>
      <c r="K409" s="119"/>
      <c r="L409" s="119"/>
      <c r="M409" s="119"/>
      <c r="N409" s="119"/>
      <c r="O409" s="92"/>
      <c r="P409" s="119"/>
      <c r="Q409" s="92"/>
    </row>
    <row r="410" spans="2:17" ht="24" customHeight="1">
      <c r="B410" s="116"/>
      <c r="C410" s="117"/>
      <c r="D410" s="117"/>
      <c r="E410" s="117"/>
      <c r="F410" s="117"/>
      <c r="G410" s="117"/>
      <c r="H410" s="117"/>
      <c r="I410" s="118"/>
      <c r="J410" s="132"/>
      <c r="K410" s="119"/>
      <c r="L410" s="119"/>
      <c r="M410" s="119"/>
      <c r="N410" s="119"/>
      <c r="O410" s="92"/>
      <c r="P410" s="119"/>
      <c r="Q410" s="92"/>
    </row>
    <row r="411" spans="2:17" ht="24" customHeight="1">
      <c r="B411" s="116"/>
      <c r="C411" s="117"/>
      <c r="D411" s="117"/>
      <c r="E411" s="117"/>
      <c r="F411" s="117"/>
      <c r="G411" s="117"/>
      <c r="H411" s="117"/>
      <c r="I411" s="118"/>
      <c r="J411" s="132"/>
      <c r="K411" s="119"/>
      <c r="L411" s="119"/>
      <c r="M411" s="119"/>
      <c r="N411" s="119"/>
      <c r="O411" s="92"/>
      <c r="P411" s="119"/>
      <c r="Q411" s="92"/>
    </row>
    <row r="412" spans="2:17" ht="24" customHeight="1">
      <c r="B412" s="116"/>
      <c r="C412" s="117"/>
      <c r="D412" s="117"/>
      <c r="E412" s="117"/>
      <c r="F412" s="117"/>
      <c r="G412" s="117"/>
      <c r="H412" s="117"/>
      <c r="I412" s="118"/>
      <c r="J412" s="132"/>
      <c r="K412" s="119"/>
      <c r="L412" s="119"/>
      <c r="M412" s="119"/>
      <c r="N412" s="119"/>
      <c r="O412" s="92"/>
      <c r="P412" s="119"/>
      <c r="Q412" s="92"/>
    </row>
    <row r="413" spans="2:17" ht="24" customHeight="1">
      <c r="B413" s="116"/>
      <c r="C413" s="117"/>
      <c r="D413" s="117"/>
      <c r="E413" s="117"/>
      <c r="F413" s="117"/>
      <c r="G413" s="117"/>
      <c r="H413" s="117"/>
      <c r="I413" s="118"/>
      <c r="J413" s="132"/>
      <c r="K413" s="119"/>
      <c r="L413" s="119"/>
      <c r="M413" s="119"/>
      <c r="N413" s="119"/>
      <c r="O413" s="92"/>
      <c r="P413" s="119"/>
      <c r="Q413" s="92"/>
    </row>
    <row r="414" spans="2:17" ht="24" customHeight="1">
      <c r="B414" s="116"/>
      <c r="C414" s="117"/>
      <c r="D414" s="117"/>
      <c r="E414" s="117"/>
      <c r="F414" s="117"/>
      <c r="G414" s="117"/>
      <c r="H414" s="117"/>
      <c r="I414" s="118"/>
      <c r="J414" s="132"/>
      <c r="K414" s="119"/>
      <c r="L414" s="119"/>
      <c r="M414" s="119"/>
      <c r="N414" s="119"/>
      <c r="O414" s="92"/>
      <c r="P414" s="119"/>
      <c r="Q414" s="92"/>
    </row>
    <row r="415" spans="2:17" ht="24" customHeight="1">
      <c r="B415" s="116"/>
      <c r="C415" s="117"/>
      <c r="D415" s="117"/>
      <c r="E415" s="117"/>
      <c r="F415" s="117"/>
      <c r="G415" s="117"/>
      <c r="H415" s="117"/>
      <c r="I415" s="118"/>
      <c r="J415" s="132"/>
      <c r="K415" s="119"/>
      <c r="L415" s="119"/>
      <c r="M415" s="119"/>
      <c r="N415" s="119"/>
      <c r="O415" s="92"/>
      <c r="P415" s="119"/>
      <c r="Q415" s="92"/>
    </row>
    <row r="416" spans="2:17" ht="24" customHeight="1">
      <c r="B416" s="116"/>
      <c r="C416" s="117"/>
      <c r="D416" s="117"/>
      <c r="E416" s="117"/>
      <c r="F416" s="117"/>
      <c r="G416" s="117"/>
      <c r="H416" s="117"/>
      <c r="I416" s="118"/>
      <c r="J416" s="132"/>
      <c r="K416" s="119"/>
      <c r="L416" s="119"/>
      <c r="M416" s="119"/>
      <c r="N416" s="119"/>
      <c r="O416" s="92"/>
      <c r="P416" s="119"/>
      <c r="Q416" s="92"/>
    </row>
    <row r="417" spans="2:17" ht="24" customHeight="1">
      <c r="B417" s="116"/>
      <c r="C417" s="117"/>
      <c r="D417" s="117"/>
      <c r="E417" s="117"/>
      <c r="F417" s="117"/>
      <c r="G417" s="117"/>
      <c r="H417" s="117"/>
      <c r="I417" s="118"/>
      <c r="J417" s="132"/>
      <c r="K417" s="119"/>
      <c r="L417" s="119"/>
      <c r="M417" s="119"/>
      <c r="N417" s="119"/>
      <c r="O417" s="92"/>
      <c r="P417" s="119"/>
      <c r="Q417" s="92"/>
    </row>
    <row r="418" spans="2:17" ht="24" customHeight="1">
      <c r="B418" s="116"/>
      <c r="C418" s="117"/>
      <c r="D418" s="117"/>
      <c r="E418" s="117"/>
      <c r="F418" s="117"/>
      <c r="G418" s="117"/>
      <c r="H418" s="117"/>
      <c r="I418" s="118"/>
      <c r="J418" s="132"/>
      <c r="K418" s="119"/>
      <c r="L418" s="119"/>
      <c r="M418" s="119"/>
      <c r="N418" s="119"/>
      <c r="O418" s="92"/>
      <c r="P418" s="119"/>
      <c r="Q418" s="92"/>
    </row>
    <row r="419" spans="2:17" ht="24" customHeight="1">
      <c r="B419" s="116"/>
      <c r="C419" s="117"/>
      <c r="D419" s="117"/>
      <c r="E419" s="117"/>
      <c r="F419" s="117"/>
      <c r="G419" s="117"/>
      <c r="H419" s="117"/>
      <c r="I419" s="118"/>
      <c r="J419" s="132"/>
      <c r="K419" s="119"/>
      <c r="L419" s="119"/>
      <c r="M419" s="119"/>
      <c r="N419" s="119"/>
      <c r="O419" s="92"/>
      <c r="P419" s="119"/>
      <c r="Q419" s="92"/>
    </row>
    <row r="420" spans="2:17" ht="24" customHeight="1">
      <c r="B420" s="116"/>
      <c r="C420" s="117"/>
      <c r="D420" s="117"/>
      <c r="E420" s="117"/>
      <c r="F420" s="117"/>
      <c r="G420" s="117"/>
      <c r="H420" s="117"/>
      <c r="I420" s="118"/>
      <c r="J420" s="132"/>
      <c r="K420" s="119"/>
      <c r="L420" s="119"/>
      <c r="M420" s="119"/>
      <c r="N420" s="119"/>
      <c r="O420" s="92"/>
      <c r="P420" s="119"/>
      <c r="Q420" s="92"/>
    </row>
    <row r="421" spans="2:17" ht="24" customHeight="1">
      <c r="B421" s="116"/>
      <c r="C421" s="117"/>
      <c r="D421" s="117"/>
      <c r="E421" s="117"/>
      <c r="F421" s="117"/>
      <c r="G421" s="117"/>
      <c r="H421" s="117"/>
      <c r="I421" s="118"/>
      <c r="J421" s="132"/>
      <c r="K421" s="119"/>
      <c r="L421" s="119"/>
      <c r="M421" s="119"/>
      <c r="N421" s="119"/>
      <c r="O421" s="92"/>
      <c r="P421" s="119"/>
      <c r="Q421" s="92"/>
    </row>
    <row r="422" spans="2:17" ht="24" customHeight="1">
      <c r="B422" s="116"/>
      <c r="C422" s="117"/>
      <c r="D422" s="117"/>
      <c r="E422" s="117"/>
      <c r="F422" s="117"/>
      <c r="G422" s="117"/>
      <c r="H422" s="117"/>
      <c r="I422" s="118"/>
      <c r="J422" s="132"/>
      <c r="K422" s="119"/>
      <c r="L422" s="119"/>
      <c r="M422" s="119"/>
      <c r="N422" s="119"/>
      <c r="O422" s="92"/>
      <c r="P422" s="119"/>
      <c r="Q422" s="92"/>
    </row>
    <row r="423" spans="2:17" ht="24" customHeight="1">
      <c r="B423" s="116"/>
      <c r="C423" s="117"/>
      <c r="D423" s="117"/>
      <c r="E423" s="117"/>
      <c r="F423" s="117"/>
      <c r="G423" s="117"/>
      <c r="H423" s="117"/>
      <c r="I423" s="118"/>
      <c r="J423" s="132"/>
      <c r="K423" s="119"/>
      <c r="L423" s="119"/>
      <c r="M423" s="119"/>
      <c r="N423" s="119"/>
      <c r="O423" s="92"/>
      <c r="P423" s="119"/>
      <c r="Q423" s="92"/>
    </row>
    <row r="424" spans="2:17" ht="24" customHeight="1">
      <c r="B424" s="116"/>
      <c r="C424" s="117"/>
      <c r="D424" s="117"/>
      <c r="E424" s="117"/>
      <c r="F424" s="117"/>
      <c r="G424" s="117"/>
      <c r="H424" s="117"/>
      <c r="I424" s="118"/>
      <c r="J424" s="132"/>
      <c r="K424" s="119"/>
      <c r="L424" s="119"/>
      <c r="M424" s="119"/>
      <c r="N424" s="119"/>
      <c r="O424" s="92"/>
      <c r="P424" s="119"/>
      <c r="Q424" s="92"/>
    </row>
    <row r="425" spans="2:17" ht="24" customHeight="1">
      <c r="B425" s="116"/>
      <c r="C425" s="117"/>
      <c r="D425" s="117"/>
      <c r="E425" s="117"/>
      <c r="F425" s="117"/>
      <c r="G425" s="117"/>
      <c r="H425" s="117"/>
      <c r="I425" s="118"/>
      <c r="J425" s="132"/>
      <c r="K425" s="119"/>
      <c r="L425" s="119"/>
      <c r="M425" s="119"/>
      <c r="N425" s="119"/>
      <c r="O425" s="92"/>
      <c r="P425" s="119"/>
      <c r="Q425" s="92"/>
    </row>
    <row r="426" spans="2:17" ht="24" customHeight="1">
      <c r="B426" s="116"/>
      <c r="C426" s="117"/>
      <c r="D426" s="117"/>
      <c r="E426" s="117"/>
      <c r="F426" s="117"/>
      <c r="G426" s="117"/>
      <c r="H426" s="117"/>
      <c r="I426" s="118"/>
      <c r="J426" s="132"/>
      <c r="K426" s="119"/>
      <c r="L426" s="119"/>
      <c r="M426" s="119"/>
      <c r="N426" s="119"/>
      <c r="O426" s="92"/>
      <c r="P426" s="119"/>
      <c r="Q426" s="92"/>
    </row>
    <row r="427" spans="2:17" ht="24" customHeight="1">
      <c r="B427" s="116"/>
      <c r="C427" s="117"/>
      <c r="D427" s="117"/>
      <c r="E427" s="117"/>
      <c r="F427" s="117"/>
      <c r="G427" s="117"/>
      <c r="H427" s="117"/>
      <c r="I427" s="118"/>
      <c r="J427" s="132"/>
      <c r="K427" s="119"/>
      <c r="L427" s="119"/>
      <c r="M427" s="119"/>
      <c r="N427" s="119"/>
      <c r="O427" s="92"/>
      <c r="P427" s="119"/>
      <c r="Q427" s="92"/>
    </row>
    <row r="428" spans="2:17" ht="24" customHeight="1">
      <c r="B428" s="116"/>
      <c r="C428" s="117"/>
      <c r="D428" s="117"/>
      <c r="E428" s="117"/>
      <c r="F428" s="117"/>
      <c r="G428" s="117"/>
      <c r="H428" s="117"/>
      <c r="I428" s="118"/>
      <c r="J428" s="132"/>
      <c r="K428" s="119"/>
      <c r="L428" s="119"/>
      <c r="M428" s="119"/>
      <c r="N428" s="119"/>
      <c r="O428" s="92"/>
      <c r="P428" s="119"/>
      <c r="Q428" s="92"/>
    </row>
    <row r="429" spans="2:17" ht="24" customHeight="1">
      <c r="B429" s="116"/>
      <c r="C429" s="117"/>
      <c r="D429" s="117"/>
      <c r="E429" s="117"/>
      <c r="F429" s="117"/>
      <c r="G429" s="117"/>
      <c r="H429" s="117"/>
      <c r="I429" s="118"/>
      <c r="J429" s="132"/>
      <c r="K429" s="119"/>
      <c r="L429" s="119"/>
      <c r="M429" s="119"/>
      <c r="N429" s="119"/>
      <c r="O429" s="92"/>
      <c r="P429" s="119"/>
      <c r="Q429" s="92"/>
    </row>
    <row r="430" spans="2:17" ht="24" customHeight="1">
      <c r="B430" s="116"/>
      <c r="C430" s="117"/>
      <c r="D430" s="117"/>
      <c r="E430" s="117"/>
      <c r="F430" s="117"/>
      <c r="G430" s="117"/>
      <c r="H430" s="117"/>
      <c r="I430" s="118"/>
      <c r="J430" s="132"/>
      <c r="K430" s="119"/>
      <c r="L430" s="119"/>
      <c r="M430" s="119"/>
      <c r="N430" s="119"/>
      <c r="O430" s="92"/>
      <c r="P430" s="119"/>
      <c r="Q430" s="92"/>
    </row>
    <row r="431" spans="2:17" ht="24" customHeight="1">
      <c r="B431" s="116"/>
      <c r="C431" s="117"/>
      <c r="D431" s="117"/>
      <c r="E431" s="117"/>
      <c r="F431" s="117"/>
      <c r="G431" s="117"/>
      <c r="H431" s="117"/>
      <c r="I431" s="118"/>
      <c r="J431" s="132"/>
      <c r="K431" s="119"/>
      <c r="L431" s="119"/>
      <c r="M431" s="119"/>
      <c r="N431" s="119"/>
      <c r="O431" s="92"/>
      <c r="P431" s="119"/>
      <c r="Q431" s="92"/>
    </row>
    <row r="432" spans="2:17" ht="24" customHeight="1">
      <c r="B432" s="116"/>
      <c r="C432" s="117"/>
      <c r="D432" s="117"/>
      <c r="E432" s="117"/>
      <c r="F432" s="117"/>
      <c r="G432" s="117"/>
      <c r="H432" s="117"/>
      <c r="I432" s="118"/>
      <c r="J432" s="132"/>
      <c r="K432" s="119"/>
      <c r="L432" s="119"/>
      <c r="M432" s="119"/>
      <c r="N432" s="119"/>
      <c r="O432" s="92"/>
      <c r="P432" s="119"/>
      <c r="Q432" s="92"/>
    </row>
    <row r="433" spans="2:17" ht="24" customHeight="1">
      <c r="B433" s="116"/>
      <c r="C433" s="117"/>
      <c r="D433" s="117"/>
      <c r="E433" s="117"/>
      <c r="F433" s="117"/>
      <c r="G433" s="117"/>
      <c r="H433" s="117"/>
      <c r="I433" s="118"/>
      <c r="J433" s="132"/>
      <c r="K433" s="119"/>
      <c r="L433" s="119"/>
      <c r="M433" s="119"/>
      <c r="N433" s="119"/>
      <c r="O433" s="92"/>
      <c r="P433" s="119"/>
      <c r="Q433" s="92"/>
    </row>
    <row r="434" spans="2:17" ht="24" customHeight="1">
      <c r="B434" s="116"/>
      <c r="C434" s="117"/>
      <c r="D434" s="117"/>
      <c r="E434" s="117"/>
      <c r="F434" s="117"/>
      <c r="G434" s="117"/>
      <c r="H434" s="117"/>
      <c r="I434" s="118"/>
      <c r="J434" s="132"/>
      <c r="K434" s="119"/>
      <c r="L434" s="119"/>
      <c r="M434" s="119"/>
      <c r="N434" s="119"/>
      <c r="O434" s="92"/>
      <c r="P434" s="119"/>
      <c r="Q434" s="92"/>
    </row>
    <row r="435" spans="2:17" ht="24" customHeight="1">
      <c r="B435" s="116"/>
      <c r="C435" s="117"/>
      <c r="D435" s="117"/>
      <c r="E435" s="117"/>
      <c r="F435" s="117"/>
      <c r="G435" s="117"/>
      <c r="H435" s="117"/>
      <c r="I435" s="118"/>
      <c r="J435" s="132"/>
      <c r="K435" s="119"/>
      <c r="L435" s="119"/>
      <c r="M435" s="119"/>
      <c r="N435" s="119"/>
      <c r="O435" s="92"/>
      <c r="P435" s="119"/>
      <c r="Q435" s="92"/>
    </row>
    <row r="436" spans="2:17" ht="24" customHeight="1">
      <c r="B436" s="116"/>
      <c r="C436" s="117"/>
      <c r="D436" s="117"/>
      <c r="E436" s="117"/>
      <c r="F436" s="117"/>
      <c r="G436" s="117"/>
      <c r="H436" s="117"/>
      <c r="I436" s="118"/>
      <c r="J436" s="132"/>
      <c r="K436" s="119"/>
      <c r="L436" s="119"/>
      <c r="M436" s="119"/>
      <c r="N436" s="119"/>
      <c r="O436" s="92"/>
      <c r="P436" s="119"/>
      <c r="Q436" s="92"/>
    </row>
    <row r="437" spans="2:17" ht="24" customHeight="1">
      <c r="B437" s="116"/>
      <c r="C437" s="117"/>
      <c r="D437" s="117"/>
      <c r="E437" s="117"/>
      <c r="F437" s="117"/>
      <c r="G437" s="117"/>
      <c r="H437" s="117"/>
      <c r="I437" s="118"/>
      <c r="J437" s="132"/>
      <c r="K437" s="119"/>
      <c r="L437" s="119"/>
      <c r="M437" s="119"/>
      <c r="N437" s="119"/>
      <c r="O437" s="92"/>
      <c r="P437" s="119"/>
      <c r="Q437" s="92"/>
    </row>
    <row r="438" spans="2:17" ht="24" customHeight="1">
      <c r="B438" s="116"/>
      <c r="C438" s="117"/>
      <c r="D438" s="117"/>
      <c r="E438" s="117"/>
      <c r="F438" s="117"/>
      <c r="G438" s="117"/>
      <c r="H438" s="117"/>
      <c r="I438" s="118"/>
      <c r="J438" s="132"/>
      <c r="K438" s="119"/>
      <c r="L438" s="119"/>
      <c r="M438" s="119"/>
      <c r="N438" s="119"/>
      <c r="O438" s="92"/>
      <c r="P438" s="119"/>
      <c r="Q438" s="92"/>
    </row>
    <row r="439" spans="2:17" ht="24" customHeight="1">
      <c r="B439" s="116"/>
      <c r="C439" s="117"/>
      <c r="D439" s="117"/>
      <c r="E439" s="117"/>
      <c r="F439" s="117"/>
      <c r="G439" s="117"/>
      <c r="H439" s="117"/>
      <c r="I439" s="118"/>
      <c r="J439" s="132"/>
      <c r="K439" s="119"/>
      <c r="L439" s="119"/>
      <c r="M439" s="119"/>
      <c r="N439" s="119"/>
      <c r="O439" s="92"/>
      <c r="P439" s="119"/>
      <c r="Q439" s="92"/>
    </row>
    <row r="440" spans="2:17" ht="24" customHeight="1">
      <c r="B440" s="116"/>
      <c r="C440" s="117"/>
      <c r="D440" s="117"/>
      <c r="E440" s="117"/>
      <c r="F440" s="117"/>
      <c r="G440" s="117"/>
      <c r="H440" s="117"/>
      <c r="I440" s="118"/>
      <c r="J440" s="132"/>
      <c r="K440" s="119"/>
      <c r="L440" s="119"/>
      <c r="M440" s="119"/>
      <c r="N440" s="119"/>
      <c r="O440" s="92"/>
      <c r="P440" s="119"/>
      <c r="Q440" s="92"/>
    </row>
    <row r="441" spans="2:17" ht="24" customHeight="1">
      <c r="B441" s="116"/>
      <c r="C441" s="117"/>
      <c r="D441" s="117"/>
      <c r="E441" s="117"/>
      <c r="F441" s="117"/>
      <c r="G441" s="117"/>
      <c r="H441" s="117"/>
      <c r="I441" s="118"/>
      <c r="J441" s="132"/>
      <c r="K441" s="119"/>
      <c r="L441" s="119"/>
      <c r="M441" s="119"/>
      <c r="N441" s="119"/>
      <c r="O441" s="92"/>
      <c r="P441" s="119"/>
      <c r="Q441" s="92"/>
    </row>
    <row r="442" spans="2:17" ht="24" customHeight="1">
      <c r="B442" s="116"/>
      <c r="C442" s="117"/>
      <c r="D442" s="117"/>
      <c r="E442" s="117"/>
      <c r="F442" s="117"/>
      <c r="G442" s="117"/>
      <c r="H442" s="117"/>
      <c r="I442" s="118"/>
      <c r="J442" s="132"/>
      <c r="K442" s="119"/>
      <c r="L442" s="119"/>
      <c r="M442" s="119"/>
      <c r="N442" s="119"/>
      <c r="O442" s="92"/>
      <c r="P442" s="119"/>
      <c r="Q442" s="92"/>
    </row>
    <row r="443" spans="2:17" ht="24" customHeight="1">
      <c r="B443" s="116"/>
      <c r="C443" s="117"/>
      <c r="D443" s="117"/>
      <c r="E443" s="117"/>
      <c r="F443" s="117"/>
      <c r="G443" s="117"/>
      <c r="H443" s="117"/>
      <c r="I443" s="118"/>
      <c r="J443" s="132"/>
      <c r="K443" s="119"/>
      <c r="L443" s="119"/>
      <c r="M443" s="119"/>
      <c r="N443" s="119"/>
      <c r="O443" s="92"/>
      <c r="P443" s="119"/>
      <c r="Q443" s="92"/>
    </row>
    <row r="444" spans="2:17" ht="24" customHeight="1">
      <c r="B444" s="116"/>
      <c r="C444" s="117"/>
      <c r="D444" s="117"/>
      <c r="E444" s="117"/>
      <c r="F444" s="117"/>
      <c r="G444" s="117"/>
      <c r="H444" s="117"/>
      <c r="I444" s="118"/>
      <c r="J444" s="132"/>
      <c r="K444" s="119"/>
      <c r="L444" s="119"/>
      <c r="M444" s="119"/>
      <c r="N444" s="119"/>
      <c r="O444" s="92"/>
      <c r="P444" s="119"/>
      <c r="Q444" s="92"/>
    </row>
    <row r="445" spans="2:17" ht="24" customHeight="1">
      <c r="B445" s="116"/>
      <c r="C445" s="117"/>
      <c r="D445" s="117"/>
      <c r="E445" s="117"/>
      <c r="F445" s="117"/>
      <c r="G445" s="117"/>
      <c r="H445" s="117"/>
      <c r="I445" s="118"/>
      <c r="J445" s="132"/>
      <c r="K445" s="119"/>
      <c r="L445" s="119"/>
      <c r="M445" s="119"/>
      <c r="N445" s="119"/>
      <c r="O445" s="92"/>
      <c r="P445" s="119"/>
      <c r="Q445" s="92"/>
    </row>
    <row r="446" spans="2:17" ht="24" customHeight="1">
      <c r="B446" s="116"/>
      <c r="C446" s="117"/>
      <c r="D446" s="117"/>
      <c r="E446" s="117"/>
      <c r="F446" s="117"/>
      <c r="G446" s="117"/>
      <c r="H446" s="117"/>
      <c r="I446" s="118"/>
      <c r="J446" s="132"/>
      <c r="K446" s="119"/>
      <c r="L446" s="119"/>
      <c r="M446" s="119"/>
      <c r="N446" s="119"/>
      <c r="O446" s="92"/>
      <c r="P446" s="119"/>
      <c r="Q446" s="92"/>
    </row>
    <row r="447" spans="2:17" ht="24" customHeight="1">
      <c r="B447" s="116"/>
      <c r="C447" s="117"/>
      <c r="D447" s="117"/>
      <c r="E447" s="117"/>
      <c r="F447" s="117"/>
      <c r="G447" s="117"/>
      <c r="H447" s="117"/>
      <c r="I447" s="118"/>
      <c r="J447" s="132"/>
      <c r="K447" s="119"/>
      <c r="L447" s="119"/>
      <c r="M447" s="119"/>
      <c r="N447" s="119"/>
      <c r="O447" s="92"/>
      <c r="P447" s="119"/>
      <c r="Q447" s="92"/>
    </row>
    <row r="448" spans="2:17" ht="24" customHeight="1">
      <c r="B448" s="116"/>
      <c r="C448" s="117"/>
      <c r="D448" s="117"/>
      <c r="E448" s="117"/>
      <c r="F448" s="117"/>
      <c r="G448" s="117"/>
      <c r="H448" s="117"/>
      <c r="I448" s="118"/>
      <c r="J448" s="132"/>
      <c r="K448" s="119"/>
      <c r="L448" s="119"/>
      <c r="M448" s="119"/>
      <c r="N448" s="119"/>
      <c r="O448" s="92"/>
      <c r="P448" s="119"/>
      <c r="Q448" s="92"/>
    </row>
    <row r="449" spans="2:17" ht="24" customHeight="1">
      <c r="B449" s="116"/>
      <c r="C449" s="117"/>
      <c r="D449" s="117"/>
      <c r="E449" s="117"/>
      <c r="F449" s="117"/>
      <c r="G449" s="117"/>
      <c r="H449" s="117"/>
      <c r="I449" s="118"/>
      <c r="J449" s="132"/>
      <c r="K449" s="119"/>
      <c r="L449" s="119"/>
      <c r="M449" s="119"/>
      <c r="N449" s="119"/>
      <c r="O449" s="92"/>
      <c r="P449" s="119"/>
      <c r="Q449" s="92"/>
    </row>
    <row r="450" spans="2:17" ht="24" customHeight="1">
      <c r="B450" s="116"/>
      <c r="C450" s="117"/>
      <c r="D450" s="117"/>
      <c r="E450" s="117"/>
      <c r="F450" s="117"/>
      <c r="G450" s="117"/>
      <c r="H450" s="117"/>
      <c r="I450" s="118"/>
      <c r="J450" s="132"/>
      <c r="K450" s="119"/>
      <c r="L450" s="119"/>
      <c r="M450" s="119"/>
      <c r="N450" s="119"/>
      <c r="O450" s="92"/>
      <c r="P450" s="119"/>
      <c r="Q450" s="92"/>
    </row>
    <row r="451" spans="2:17" ht="24" customHeight="1">
      <c r="B451" s="116"/>
      <c r="C451" s="117"/>
      <c r="D451" s="117"/>
      <c r="E451" s="117"/>
      <c r="F451" s="117"/>
      <c r="G451" s="117"/>
      <c r="H451" s="117"/>
      <c r="I451" s="118"/>
      <c r="J451" s="132"/>
      <c r="K451" s="119"/>
      <c r="L451" s="119"/>
      <c r="M451" s="119"/>
      <c r="N451" s="119"/>
      <c r="O451" s="92"/>
      <c r="P451" s="119"/>
      <c r="Q451" s="92"/>
    </row>
    <row r="452" spans="2:17" ht="24" customHeight="1">
      <c r="B452" s="116"/>
      <c r="C452" s="117"/>
      <c r="D452" s="117"/>
      <c r="E452" s="117"/>
      <c r="F452" s="117"/>
      <c r="G452" s="117"/>
      <c r="H452" s="117"/>
      <c r="I452" s="118"/>
      <c r="J452" s="132"/>
      <c r="K452" s="119"/>
      <c r="L452" s="119"/>
      <c r="M452" s="119"/>
      <c r="N452" s="119"/>
      <c r="O452" s="92"/>
      <c r="P452" s="119"/>
      <c r="Q452" s="92"/>
    </row>
    <row r="453" spans="2:17" ht="24" customHeight="1">
      <c r="B453" s="116"/>
      <c r="C453" s="117"/>
      <c r="D453" s="117"/>
      <c r="E453" s="117"/>
      <c r="F453" s="117"/>
      <c r="G453" s="117"/>
      <c r="H453" s="117"/>
      <c r="I453" s="118"/>
      <c r="J453" s="132"/>
      <c r="K453" s="119"/>
      <c r="L453" s="119"/>
      <c r="M453" s="119"/>
      <c r="N453" s="119"/>
      <c r="O453" s="92"/>
      <c r="P453" s="119"/>
      <c r="Q453" s="92"/>
    </row>
    <row r="454" spans="2:17" ht="24" customHeight="1">
      <c r="B454" s="116"/>
      <c r="C454" s="117"/>
      <c r="D454" s="117"/>
      <c r="E454" s="117"/>
      <c r="F454" s="117"/>
      <c r="G454" s="117"/>
      <c r="H454" s="117"/>
      <c r="I454" s="118"/>
      <c r="J454" s="132"/>
      <c r="K454" s="119"/>
      <c r="L454" s="119"/>
      <c r="M454" s="119"/>
      <c r="N454" s="119"/>
      <c r="O454" s="92"/>
      <c r="P454" s="119"/>
      <c r="Q454" s="92"/>
    </row>
    <row r="455" spans="2:17" ht="24" customHeight="1">
      <c r="B455" s="116"/>
      <c r="C455" s="117"/>
      <c r="D455" s="117"/>
      <c r="E455" s="117"/>
      <c r="F455" s="117"/>
      <c r="G455" s="117"/>
      <c r="H455" s="117"/>
      <c r="I455" s="118"/>
      <c r="J455" s="132"/>
      <c r="K455" s="119"/>
      <c r="L455" s="119"/>
      <c r="M455" s="119"/>
      <c r="N455" s="119"/>
      <c r="O455" s="92"/>
      <c r="P455" s="119"/>
      <c r="Q455" s="92"/>
    </row>
    <row r="456" spans="2:17" ht="24" customHeight="1">
      <c r="B456" s="116"/>
      <c r="C456" s="117"/>
      <c r="D456" s="117"/>
      <c r="E456" s="117"/>
      <c r="F456" s="117"/>
      <c r="G456" s="117"/>
      <c r="H456" s="117"/>
      <c r="I456" s="118"/>
      <c r="J456" s="132"/>
      <c r="K456" s="119"/>
      <c r="L456" s="119"/>
      <c r="M456" s="119"/>
      <c r="N456" s="119"/>
      <c r="O456" s="92"/>
      <c r="P456" s="119"/>
      <c r="Q456" s="92"/>
    </row>
    <row r="457" spans="2:17" ht="24" customHeight="1">
      <c r="B457" s="116"/>
      <c r="C457" s="117"/>
      <c r="D457" s="117"/>
      <c r="E457" s="117"/>
      <c r="F457" s="117"/>
      <c r="G457" s="117"/>
      <c r="H457" s="117"/>
      <c r="I457" s="118"/>
      <c r="J457" s="132"/>
      <c r="K457" s="119"/>
      <c r="L457" s="119"/>
      <c r="M457" s="119"/>
      <c r="N457" s="119"/>
      <c r="O457" s="92"/>
      <c r="P457" s="119"/>
      <c r="Q457" s="92"/>
    </row>
    <row r="458" spans="2:17" ht="24" customHeight="1">
      <c r="B458" s="116"/>
      <c r="C458" s="117"/>
      <c r="D458" s="117"/>
      <c r="E458" s="117"/>
      <c r="F458" s="117"/>
      <c r="G458" s="117"/>
      <c r="H458" s="117"/>
      <c r="I458" s="118"/>
      <c r="J458" s="132"/>
      <c r="K458" s="119"/>
      <c r="L458" s="119"/>
      <c r="M458" s="119"/>
      <c r="N458" s="119"/>
      <c r="O458" s="92"/>
      <c r="P458" s="119"/>
      <c r="Q458" s="92"/>
    </row>
    <row r="459" spans="2:17" ht="24" customHeight="1">
      <c r="B459" s="116"/>
      <c r="C459" s="117"/>
      <c r="D459" s="117"/>
      <c r="E459" s="117"/>
      <c r="F459" s="117"/>
      <c r="G459" s="117"/>
      <c r="H459" s="117"/>
      <c r="I459" s="118"/>
      <c r="J459" s="132"/>
      <c r="K459" s="119"/>
      <c r="L459" s="119"/>
      <c r="M459" s="119"/>
      <c r="N459" s="119"/>
      <c r="O459" s="92"/>
      <c r="P459" s="119"/>
      <c r="Q459" s="92"/>
    </row>
    <row r="460" spans="2:17" ht="24" customHeight="1">
      <c r="B460" s="116"/>
      <c r="C460" s="117"/>
      <c r="D460" s="117"/>
      <c r="E460" s="117"/>
      <c r="F460" s="117"/>
      <c r="G460" s="117"/>
      <c r="H460" s="117"/>
      <c r="I460" s="118"/>
      <c r="J460" s="132"/>
      <c r="K460" s="119"/>
      <c r="L460" s="119"/>
      <c r="M460" s="119"/>
      <c r="N460" s="119"/>
      <c r="O460" s="92"/>
      <c r="P460" s="119"/>
      <c r="Q460" s="92"/>
    </row>
    <row r="461" spans="2:17" ht="24" customHeight="1">
      <c r="B461" s="116"/>
      <c r="C461" s="117"/>
      <c r="D461" s="117"/>
      <c r="E461" s="117"/>
      <c r="F461" s="117"/>
      <c r="G461" s="117"/>
      <c r="H461" s="117"/>
      <c r="I461" s="118"/>
      <c r="J461" s="132"/>
      <c r="K461" s="119"/>
      <c r="L461" s="119"/>
      <c r="M461" s="119"/>
      <c r="N461" s="119"/>
      <c r="O461" s="92"/>
      <c r="P461" s="119"/>
      <c r="Q461" s="92"/>
    </row>
    <row r="462" spans="2:17" ht="24" customHeight="1">
      <c r="B462" s="116"/>
      <c r="C462" s="117"/>
      <c r="D462" s="117"/>
      <c r="E462" s="117"/>
      <c r="F462" s="117"/>
      <c r="G462" s="117"/>
      <c r="H462" s="117"/>
      <c r="I462" s="118"/>
      <c r="J462" s="132"/>
      <c r="K462" s="119"/>
      <c r="L462" s="119"/>
      <c r="M462" s="119"/>
      <c r="N462" s="119"/>
      <c r="O462" s="92"/>
      <c r="P462" s="119"/>
      <c r="Q462" s="92"/>
    </row>
    <row r="463" spans="2:17" ht="24" customHeight="1">
      <c r="B463" s="116"/>
      <c r="C463" s="117"/>
      <c r="D463" s="117"/>
      <c r="E463" s="117"/>
      <c r="F463" s="117"/>
      <c r="G463" s="117"/>
      <c r="H463" s="117"/>
      <c r="I463" s="118"/>
      <c r="J463" s="132"/>
      <c r="K463" s="119"/>
      <c r="L463" s="119"/>
      <c r="M463" s="119"/>
      <c r="N463" s="119"/>
      <c r="O463" s="92"/>
      <c r="P463" s="119"/>
      <c r="Q463" s="92"/>
    </row>
    <row r="464" spans="2:17" ht="24" customHeight="1">
      <c r="B464" s="116"/>
      <c r="C464" s="117"/>
      <c r="D464" s="117"/>
      <c r="E464" s="117"/>
      <c r="F464" s="117"/>
      <c r="G464" s="117"/>
      <c r="H464" s="117"/>
      <c r="I464" s="118"/>
      <c r="J464" s="132"/>
      <c r="K464" s="119"/>
      <c r="L464" s="119"/>
      <c r="M464" s="119"/>
      <c r="N464" s="119"/>
      <c r="O464" s="92"/>
      <c r="P464" s="119"/>
      <c r="Q464" s="92"/>
    </row>
    <row r="465" spans="2:17" ht="24" customHeight="1">
      <c r="B465" s="116"/>
      <c r="C465" s="117"/>
      <c r="D465" s="117"/>
      <c r="E465" s="117"/>
      <c r="F465" s="117"/>
      <c r="G465" s="117"/>
      <c r="H465" s="117"/>
      <c r="I465" s="118"/>
      <c r="J465" s="132"/>
      <c r="K465" s="119"/>
      <c r="L465" s="119"/>
      <c r="M465" s="119"/>
      <c r="N465" s="119"/>
      <c r="O465" s="92"/>
      <c r="P465" s="119"/>
      <c r="Q465" s="92"/>
    </row>
    <row r="466" spans="2:17" ht="24" customHeight="1">
      <c r="B466" s="116"/>
      <c r="C466" s="117"/>
      <c r="D466" s="117"/>
      <c r="E466" s="117"/>
      <c r="F466" s="117"/>
      <c r="G466" s="117"/>
      <c r="H466" s="117"/>
      <c r="I466" s="118"/>
      <c r="J466" s="132"/>
      <c r="K466" s="119"/>
      <c r="L466" s="119"/>
      <c r="M466" s="119"/>
      <c r="N466" s="119"/>
      <c r="O466" s="92"/>
      <c r="P466" s="119"/>
      <c r="Q466" s="92"/>
    </row>
    <row r="467" spans="2:17" ht="24" customHeight="1">
      <c r="B467" s="116"/>
      <c r="C467" s="117"/>
      <c r="D467" s="117"/>
      <c r="E467" s="117"/>
      <c r="F467" s="117"/>
      <c r="G467" s="117"/>
      <c r="H467" s="117"/>
      <c r="I467" s="118"/>
      <c r="J467" s="132"/>
      <c r="K467" s="119"/>
      <c r="L467" s="119"/>
      <c r="M467" s="119"/>
      <c r="N467" s="119"/>
      <c r="O467" s="92"/>
      <c r="P467" s="119"/>
      <c r="Q467" s="92"/>
    </row>
    <row r="468" spans="2:17" ht="24" customHeight="1">
      <c r="B468" s="116"/>
      <c r="C468" s="117"/>
      <c r="D468" s="117"/>
      <c r="E468" s="117"/>
      <c r="F468" s="117"/>
      <c r="G468" s="117"/>
      <c r="H468" s="117"/>
      <c r="I468" s="118"/>
      <c r="J468" s="132"/>
      <c r="K468" s="119"/>
      <c r="L468" s="119"/>
      <c r="M468" s="119"/>
      <c r="N468" s="119"/>
      <c r="O468" s="92"/>
      <c r="P468" s="119"/>
      <c r="Q468" s="92"/>
    </row>
    <row r="469" spans="2:17" ht="24" customHeight="1">
      <c r="B469" s="116"/>
      <c r="C469" s="117"/>
      <c r="D469" s="117"/>
      <c r="E469" s="117"/>
      <c r="F469" s="117"/>
      <c r="G469" s="117"/>
      <c r="H469" s="117"/>
      <c r="I469" s="118"/>
      <c r="J469" s="132"/>
      <c r="K469" s="119"/>
      <c r="L469" s="119"/>
      <c r="M469" s="119"/>
      <c r="N469" s="119"/>
      <c r="O469" s="92"/>
      <c r="P469" s="119"/>
      <c r="Q469" s="92"/>
    </row>
    <row r="470" spans="2:17" ht="24" customHeight="1">
      <c r="B470" s="116"/>
      <c r="C470" s="117"/>
      <c r="D470" s="117"/>
      <c r="E470" s="117"/>
      <c r="F470" s="117"/>
      <c r="G470" s="117"/>
      <c r="H470" s="117"/>
      <c r="I470" s="118"/>
      <c r="J470" s="132"/>
      <c r="K470" s="119"/>
      <c r="L470" s="119"/>
      <c r="M470" s="119"/>
      <c r="N470" s="119"/>
      <c r="O470" s="92"/>
      <c r="P470" s="119"/>
      <c r="Q470" s="92"/>
    </row>
    <row r="471" spans="2:17" ht="24" customHeight="1">
      <c r="B471" s="116"/>
      <c r="C471" s="117"/>
      <c r="D471" s="117"/>
      <c r="E471" s="117"/>
      <c r="F471" s="117"/>
      <c r="G471" s="117"/>
      <c r="H471" s="117"/>
      <c r="I471" s="118"/>
      <c r="J471" s="132"/>
      <c r="K471" s="119"/>
      <c r="L471" s="119"/>
      <c r="M471" s="119"/>
      <c r="N471" s="119"/>
      <c r="O471" s="92"/>
      <c r="P471" s="119"/>
      <c r="Q471" s="92"/>
    </row>
    <row r="472" spans="2:17" ht="24" customHeight="1">
      <c r="B472" s="116"/>
      <c r="C472" s="117"/>
      <c r="D472" s="117"/>
      <c r="E472" s="117"/>
      <c r="F472" s="117"/>
      <c r="G472" s="117"/>
      <c r="H472" s="117"/>
      <c r="I472" s="118"/>
      <c r="J472" s="132"/>
      <c r="K472" s="119"/>
      <c r="L472" s="119"/>
      <c r="M472" s="119"/>
      <c r="N472" s="119"/>
      <c r="O472" s="92"/>
      <c r="P472" s="119"/>
      <c r="Q472" s="92"/>
    </row>
    <row r="473" spans="2:17" ht="24" customHeight="1">
      <c r="B473" s="116"/>
      <c r="C473" s="117"/>
      <c r="D473" s="117"/>
      <c r="E473" s="117"/>
      <c r="F473" s="117"/>
      <c r="G473" s="117"/>
      <c r="H473" s="117"/>
      <c r="I473" s="118"/>
      <c r="J473" s="132"/>
      <c r="K473" s="119"/>
      <c r="L473" s="119"/>
      <c r="M473" s="119"/>
      <c r="N473" s="119"/>
      <c r="O473" s="92"/>
      <c r="P473" s="119"/>
      <c r="Q473" s="92"/>
    </row>
    <row r="474" spans="2:17" ht="24" customHeight="1">
      <c r="B474" s="116"/>
      <c r="C474" s="117"/>
      <c r="D474" s="117"/>
      <c r="E474" s="117"/>
      <c r="F474" s="117"/>
      <c r="G474" s="117"/>
      <c r="H474" s="117"/>
      <c r="I474" s="118"/>
      <c r="J474" s="132"/>
      <c r="K474" s="119"/>
      <c r="L474" s="119"/>
      <c r="M474" s="119"/>
      <c r="N474" s="119"/>
      <c r="O474" s="92"/>
      <c r="P474" s="119"/>
      <c r="Q474" s="92"/>
    </row>
    <row r="475" spans="2:17" ht="24" customHeight="1">
      <c r="B475" s="116"/>
      <c r="C475" s="117"/>
      <c r="D475" s="117"/>
      <c r="E475" s="117"/>
      <c r="F475" s="117"/>
      <c r="G475" s="117"/>
      <c r="H475" s="117"/>
      <c r="I475" s="118"/>
      <c r="J475" s="132"/>
      <c r="K475" s="119"/>
      <c r="L475" s="119"/>
      <c r="M475" s="119"/>
      <c r="N475" s="119"/>
      <c r="O475" s="92"/>
      <c r="P475" s="119"/>
      <c r="Q475" s="92"/>
    </row>
    <row r="476" spans="2:17" ht="24" customHeight="1">
      <c r="B476" s="116"/>
      <c r="C476" s="117"/>
      <c r="D476" s="117"/>
      <c r="E476" s="117"/>
      <c r="F476" s="117"/>
      <c r="G476" s="117"/>
      <c r="H476" s="117"/>
      <c r="I476" s="118"/>
      <c r="J476" s="132"/>
      <c r="K476" s="119"/>
      <c r="L476" s="119"/>
      <c r="M476" s="119"/>
      <c r="N476" s="119"/>
      <c r="O476" s="92"/>
      <c r="P476" s="119"/>
      <c r="Q476" s="92"/>
    </row>
    <row r="477" spans="2:17" ht="24" customHeight="1">
      <c r="B477" s="116"/>
      <c r="C477" s="117"/>
      <c r="D477" s="117"/>
      <c r="E477" s="117"/>
      <c r="F477" s="117"/>
      <c r="G477" s="117"/>
      <c r="H477" s="117"/>
      <c r="I477" s="118"/>
      <c r="J477" s="132"/>
      <c r="K477" s="119"/>
      <c r="L477" s="119"/>
      <c r="M477" s="119"/>
      <c r="N477" s="119"/>
      <c r="O477" s="92"/>
      <c r="P477" s="119"/>
      <c r="Q477" s="92"/>
    </row>
    <row r="478" spans="2:17" ht="24" customHeight="1">
      <c r="B478" s="116"/>
      <c r="C478" s="117"/>
      <c r="D478" s="117"/>
      <c r="E478" s="117"/>
      <c r="F478" s="117"/>
      <c r="G478" s="117"/>
      <c r="H478" s="117"/>
      <c r="I478" s="118"/>
      <c r="J478" s="132"/>
      <c r="K478" s="119"/>
      <c r="L478" s="119"/>
      <c r="M478" s="119"/>
      <c r="N478" s="119"/>
      <c r="O478" s="92"/>
      <c r="P478" s="119"/>
      <c r="Q478" s="92"/>
    </row>
    <row r="479" spans="2:17" ht="24" customHeight="1">
      <c r="B479" s="116"/>
      <c r="C479" s="117"/>
      <c r="D479" s="117"/>
      <c r="E479" s="117"/>
      <c r="F479" s="117"/>
      <c r="G479" s="117"/>
      <c r="H479" s="117"/>
      <c r="I479" s="118"/>
      <c r="J479" s="132"/>
      <c r="K479" s="119"/>
      <c r="L479" s="119"/>
      <c r="M479" s="119"/>
      <c r="N479" s="119"/>
      <c r="O479" s="92"/>
      <c r="P479" s="119"/>
      <c r="Q479" s="92"/>
    </row>
    <row r="480" spans="2:17" ht="24" customHeight="1">
      <c r="B480" s="116"/>
      <c r="C480" s="117"/>
      <c r="D480" s="117"/>
      <c r="E480" s="117"/>
      <c r="F480" s="117"/>
      <c r="G480" s="117"/>
      <c r="H480" s="117"/>
      <c r="I480" s="118"/>
      <c r="J480" s="132"/>
      <c r="K480" s="119"/>
      <c r="L480" s="119"/>
      <c r="M480" s="119"/>
      <c r="N480" s="119"/>
      <c r="O480" s="92"/>
      <c r="P480" s="119"/>
      <c r="Q480" s="92"/>
    </row>
    <row r="481" spans="2:17" ht="24" customHeight="1">
      <c r="B481" s="116"/>
      <c r="C481" s="117"/>
      <c r="D481" s="117"/>
      <c r="E481" s="117"/>
      <c r="F481" s="117"/>
      <c r="G481" s="117"/>
      <c r="H481" s="117"/>
      <c r="I481" s="118"/>
      <c r="J481" s="132"/>
      <c r="K481" s="119"/>
      <c r="L481" s="119"/>
      <c r="M481" s="119"/>
      <c r="N481" s="119"/>
      <c r="O481" s="92"/>
      <c r="P481" s="119"/>
      <c r="Q481" s="92"/>
    </row>
    <row r="482" spans="2:17" ht="24" customHeight="1">
      <c r="B482" s="116"/>
      <c r="C482" s="117"/>
      <c r="D482" s="117"/>
      <c r="E482" s="117"/>
      <c r="F482" s="117"/>
      <c r="G482" s="117"/>
      <c r="H482" s="117"/>
      <c r="I482" s="118"/>
      <c r="J482" s="132"/>
      <c r="K482" s="119"/>
      <c r="L482" s="119"/>
      <c r="M482" s="119"/>
      <c r="N482" s="119"/>
      <c r="O482" s="92"/>
      <c r="P482" s="119"/>
      <c r="Q482" s="92"/>
    </row>
    <row r="483" spans="2:17" ht="24" customHeight="1">
      <c r="B483" s="116"/>
      <c r="C483" s="117"/>
      <c r="D483" s="117"/>
      <c r="E483" s="117"/>
      <c r="F483" s="117"/>
      <c r="G483" s="117"/>
      <c r="H483" s="117"/>
      <c r="I483" s="118"/>
      <c r="J483" s="132"/>
      <c r="K483" s="119"/>
      <c r="L483" s="119"/>
      <c r="M483" s="119"/>
      <c r="N483" s="119"/>
      <c r="O483" s="92"/>
      <c r="P483" s="119"/>
      <c r="Q483" s="92"/>
    </row>
    <row r="484" spans="2:17" ht="24" customHeight="1">
      <c r="B484" s="116"/>
      <c r="C484" s="117"/>
      <c r="D484" s="117"/>
      <c r="E484" s="117"/>
      <c r="F484" s="117"/>
      <c r="G484" s="117"/>
      <c r="H484" s="117"/>
      <c r="I484" s="118"/>
      <c r="J484" s="132"/>
      <c r="K484" s="119"/>
      <c r="L484" s="119"/>
      <c r="M484" s="119"/>
      <c r="N484" s="119"/>
      <c r="O484" s="92"/>
      <c r="P484" s="119"/>
      <c r="Q484" s="92"/>
    </row>
    <row r="485" spans="2:17" ht="24" customHeight="1">
      <c r="B485" s="116"/>
      <c r="C485" s="117"/>
      <c r="D485" s="117"/>
      <c r="E485" s="117"/>
      <c r="F485" s="117"/>
      <c r="G485" s="117"/>
      <c r="H485" s="117"/>
      <c r="I485" s="118"/>
      <c r="J485" s="132"/>
      <c r="K485" s="119"/>
      <c r="L485" s="119"/>
      <c r="M485" s="119"/>
      <c r="N485" s="119"/>
      <c r="O485" s="92"/>
      <c r="P485" s="119"/>
      <c r="Q485" s="92"/>
    </row>
    <row r="486" spans="2:17" ht="24" customHeight="1">
      <c r="B486" s="116"/>
      <c r="C486" s="117"/>
      <c r="D486" s="117"/>
      <c r="E486" s="117"/>
      <c r="F486" s="117"/>
      <c r="G486" s="117"/>
      <c r="H486" s="117"/>
      <c r="I486" s="118"/>
      <c r="J486" s="132"/>
      <c r="K486" s="119"/>
      <c r="L486" s="119"/>
      <c r="M486" s="119"/>
      <c r="N486" s="119"/>
      <c r="O486" s="92"/>
      <c r="P486" s="119"/>
      <c r="Q486" s="92"/>
    </row>
    <row r="487" spans="2:17" ht="24" customHeight="1">
      <c r="B487" s="116"/>
      <c r="C487" s="117"/>
      <c r="D487" s="117"/>
      <c r="E487" s="117"/>
      <c r="F487" s="117"/>
      <c r="G487" s="117"/>
      <c r="H487" s="117"/>
      <c r="I487" s="118"/>
      <c r="J487" s="132"/>
      <c r="K487" s="119"/>
      <c r="L487" s="119"/>
      <c r="M487" s="119"/>
      <c r="N487" s="119"/>
      <c r="O487" s="92"/>
      <c r="P487" s="119"/>
      <c r="Q487" s="92"/>
    </row>
    <row r="488" spans="2:17" ht="24" customHeight="1">
      <c r="B488" s="116"/>
      <c r="C488" s="117"/>
      <c r="D488" s="117"/>
      <c r="E488" s="117"/>
      <c r="F488" s="117"/>
      <c r="G488" s="117"/>
      <c r="H488" s="117"/>
      <c r="I488" s="118"/>
      <c r="J488" s="132"/>
      <c r="K488" s="119"/>
      <c r="L488" s="119"/>
      <c r="M488" s="119"/>
      <c r="N488" s="119"/>
      <c r="O488" s="92"/>
      <c r="P488" s="119"/>
      <c r="Q488" s="92"/>
    </row>
    <row r="489" spans="2:17" ht="24" customHeight="1">
      <c r="B489" s="116"/>
      <c r="C489" s="117"/>
      <c r="D489" s="117"/>
      <c r="E489" s="117"/>
      <c r="F489" s="117"/>
      <c r="G489" s="117"/>
      <c r="H489" s="117"/>
      <c r="I489" s="118"/>
      <c r="J489" s="132"/>
      <c r="K489" s="119"/>
      <c r="L489" s="119"/>
      <c r="M489" s="119"/>
      <c r="N489" s="119"/>
      <c r="O489" s="92"/>
      <c r="P489" s="119"/>
      <c r="Q489" s="92"/>
    </row>
    <row r="490" spans="2:17" ht="24" customHeight="1">
      <c r="B490" s="116"/>
      <c r="C490" s="117"/>
      <c r="D490" s="117"/>
      <c r="E490" s="117"/>
      <c r="F490" s="117"/>
      <c r="G490" s="117"/>
      <c r="H490" s="117"/>
      <c r="I490" s="118"/>
      <c r="J490" s="132"/>
      <c r="K490" s="119"/>
      <c r="L490" s="119"/>
      <c r="M490" s="119"/>
      <c r="N490" s="119"/>
      <c r="O490" s="92"/>
      <c r="P490" s="119"/>
      <c r="Q490" s="92"/>
    </row>
    <row r="491" spans="2:17" ht="24" customHeight="1">
      <c r="B491" s="116"/>
      <c r="C491" s="117"/>
      <c r="D491" s="117"/>
      <c r="E491" s="117"/>
      <c r="F491" s="117"/>
      <c r="G491" s="117"/>
      <c r="H491" s="117"/>
      <c r="I491" s="118"/>
      <c r="J491" s="132"/>
      <c r="K491" s="119"/>
      <c r="L491" s="119"/>
      <c r="M491" s="119"/>
      <c r="N491" s="119"/>
      <c r="O491" s="92"/>
      <c r="P491" s="119"/>
      <c r="Q491" s="92"/>
    </row>
    <row r="492" spans="2:17" ht="24" customHeight="1">
      <c r="B492" s="116"/>
      <c r="C492" s="117"/>
      <c r="D492" s="117"/>
      <c r="E492" s="117"/>
      <c r="F492" s="117"/>
      <c r="G492" s="117"/>
      <c r="H492" s="117"/>
      <c r="I492" s="118"/>
      <c r="J492" s="132"/>
      <c r="K492" s="119"/>
      <c r="L492" s="119"/>
      <c r="M492" s="119"/>
      <c r="N492" s="119"/>
      <c r="O492" s="92"/>
      <c r="P492" s="119"/>
      <c r="Q492" s="92"/>
    </row>
    <row r="493" spans="2:17" ht="24" customHeight="1">
      <c r="B493" s="116"/>
      <c r="C493" s="117"/>
      <c r="D493" s="117"/>
      <c r="E493" s="117"/>
      <c r="F493" s="117"/>
      <c r="G493" s="117"/>
      <c r="H493" s="117"/>
      <c r="I493" s="118"/>
      <c r="J493" s="132"/>
      <c r="K493" s="119"/>
      <c r="L493" s="119"/>
      <c r="M493" s="119"/>
      <c r="N493" s="119"/>
      <c r="O493" s="92"/>
      <c r="P493" s="119"/>
      <c r="Q493" s="92"/>
    </row>
    <row r="494" spans="2:17" ht="24" customHeight="1">
      <c r="B494" s="116"/>
      <c r="C494" s="117"/>
      <c r="D494" s="117"/>
      <c r="E494" s="117"/>
      <c r="F494" s="117"/>
      <c r="G494" s="117"/>
      <c r="H494" s="117"/>
      <c r="I494" s="118"/>
      <c r="J494" s="132"/>
      <c r="K494" s="119"/>
      <c r="L494" s="119"/>
      <c r="M494" s="119"/>
      <c r="N494" s="119"/>
      <c r="O494" s="92"/>
      <c r="P494" s="119"/>
      <c r="Q494" s="92"/>
    </row>
    <row r="495" spans="2:17" ht="24" customHeight="1">
      <c r="B495" s="116"/>
      <c r="C495" s="117"/>
      <c r="D495" s="117"/>
      <c r="E495" s="117"/>
      <c r="F495" s="117"/>
      <c r="G495" s="117"/>
      <c r="H495" s="117"/>
      <c r="I495" s="118"/>
      <c r="J495" s="132"/>
      <c r="K495" s="119"/>
      <c r="L495" s="119"/>
      <c r="M495" s="119"/>
      <c r="N495" s="119"/>
      <c r="O495" s="92"/>
      <c r="P495" s="119"/>
      <c r="Q495" s="92"/>
    </row>
    <row r="496" spans="2:17" ht="24" customHeight="1">
      <c r="B496" s="116"/>
      <c r="C496" s="117"/>
      <c r="D496" s="117"/>
      <c r="E496" s="117"/>
      <c r="F496" s="117"/>
      <c r="G496" s="117"/>
      <c r="H496" s="117"/>
      <c r="I496" s="118"/>
      <c r="J496" s="132"/>
      <c r="K496" s="119"/>
      <c r="L496" s="119"/>
      <c r="M496" s="119"/>
      <c r="N496" s="119"/>
      <c r="O496" s="92"/>
      <c r="P496" s="119"/>
      <c r="Q496" s="92"/>
    </row>
    <row r="497" spans="2:17" ht="24" customHeight="1">
      <c r="B497" s="116"/>
      <c r="C497" s="117"/>
      <c r="D497" s="117"/>
      <c r="E497" s="117"/>
      <c r="F497" s="117"/>
      <c r="G497" s="117"/>
      <c r="H497" s="117"/>
      <c r="I497" s="118"/>
      <c r="J497" s="132"/>
      <c r="K497" s="119"/>
      <c r="L497" s="119"/>
      <c r="M497" s="119"/>
      <c r="N497" s="119"/>
      <c r="O497" s="92"/>
      <c r="P497" s="119"/>
      <c r="Q497" s="92"/>
    </row>
    <row r="498" spans="2:17" ht="24" customHeight="1">
      <c r="B498" s="116"/>
      <c r="C498" s="117"/>
      <c r="D498" s="117"/>
      <c r="E498" s="117"/>
      <c r="F498" s="117"/>
      <c r="G498" s="117"/>
      <c r="H498" s="117"/>
      <c r="I498" s="118"/>
      <c r="J498" s="132"/>
      <c r="K498" s="119"/>
      <c r="L498" s="119"/>
      <c r="M498" s="119"/>
      <c r="N498" s="119"/>
      <c r="O498" s="92"/>
      <c r="P498" s="119"/>
      <c r="Q498" s="92"/>
    </row>
    <row r="499" spans="2:17" ht="24" customHeight="1">
      <c r="B499" s="116"/>
      <c r="C499" s="117"/>
      <c r="D499" s="117"/>
      <c r="E499" s="117"/>
      <c r="F499" s="117"/>
      <c r="G499" s="117"/>
      <c r="H499" s="117"/>
      <c r="I499" s="118"/>
      <c r="J499" s="132"/>
      <c r="K499" s="119"/>
      <c r="L499" s="119"/>
      <c r="M499" s="119"/>
      <c r="N499" s="119"/>
      <c r="O499" s="92"/>
      <c r="P499" s="119"/>
      <c r="Q499" s="92"/>
    </row>
    <row r="500" spans="2:17" ht="24" customHeight="1">
      <c r="B500" s="116"/>
      <c r="C500" s="117"/>
      <c r="D500" s="117"/>
      <c r="E500" s="117"/>
      <c r="F500" s="117"/>
      <c r="G500" s="117"/>
      <c r="H500" s="117"/>
      <c r="I500" s="118"/>
      <c r="J500" s="132"/>
      <c r="K500" s="119"/>
      <c r="L500" s="119"/>
      <c r="M500" s="119"/>
      <c r="N500" s="119"/>
      <c r="O500" s="92"/>
      <c r="P500" s="119"/>
      <c r="Q500" s="92"/>
    </row>
    <row r="501" spans="2:17" ht="24" customHeight="1">
      <c r="B501" s="116"/>
      <c r="C501" s="117"/>
      <c r="D501" s="117"/>
      <c r="E501" s="117"/>
      <c r="F501" s="117"/>
      <c r="G501" s="117"/>
      <c r="H501" s="117"/>
      <c r="I501" s="118"/>
      <c r="J501" s="132"/>
      <c r="K501" s="119"/>
      <c r="L501" s="119"/>
      <c r="M501" s="119"/>
      <c r="N501" s="119"/>
      <c r="O501" s="92"/>
      <c r="P501" s="119"/>
      <c r="Q501" s="92"/>
    </row>
    <row r="502" spans="2:17" ht="24" customHeight="1">
      <c r="B502" s="116"/>
      <c r="C502" s="117"/>
      <c r="D502" s="117"/>
      <c r="E502" s="117"/>
      <c r="F502" s="117"/>
      <c r="G502" s="117"/>
      <c r="H502" s="117"/>
      <c r="I502" s="118"/>
      <c r="J502" s="132"/>
      <c r="K502" s="119"/>
      <c r="L502" s="119"/>
      <c r="M502" s="119"/>
      <c r="N502" s="119"/>
      <c r="O502" s="92"/>
      <c r="P502" s="119"/>
      <c r="Q502" s="92"/>
    </row>
    <row r="503" spans="2:17" ht="24" customHeight="1">
      <c r="B503" s="116"/>
      <c r="C503" s="117"/>
      <c r="D503" s="117"/>
      <c r="E503" s="117"/>
      <c r="F503" s="117"/>
      <c r="G503" s="117"/>
      <c r="H503" s="117"/>
      <c r="I503" s="118"/>
      <c r="J503" s="132"/>
      <c r="K503" s="119"/>
      <c r="L503" s="119"/>
      <c r="M503" s="119"/>
      <c r="N503" s="119"/>
      <c r="O503" s="92"/>
      <c r="P503" s="119"/>
      <c r="Q503" s="92"/>
    </row>
    <row r="504" spans="2:17" ht="24" customHeight="1">
      <c r="B504" s="116"/>
      <c r="C504" s="117"/>
      <c r="D504" s="117"/>
      <c r="E504" s="117"/>
      <c r="F504" s="117"/>
      <c r="G504" s="117"/>
      <c r="H504" s="117"/>
      <c r="I504" s="118"/>
      <c r="J504" s="132"/>
      <c r="K504" s="119"/>
      <c r="L504" s="119"/>
      <c r="M504" s="119"/>
      <c r="N504" s="119"/>
      <c r="O504" s="92"/>
      <c r="P504" s="119"/>
      <c r="Q504" s="92"/>
    </row>
    <row r="505" spans="2:17" ht="24" customHeight="1">
      <c r="B505" s="116"/>
      <c r="C505" s="117"/>
      <c r="D505" s="117"/>
      <c r="E505" s="117"/>
      <c r="F505" s="117"/>
      <c r="G505" s="117"/>
      <c r="H505" s="117"/>
      <c r="I505" s="118"/>
      <c r="J505" s="132"/>
      <c r="K505" s="119"/>
      <c r="L505" s="119"/>
      <c r="M505" s="119"/>
      <c r="N505" s="119"/>
      <c r="O505" s="92"/>
      <c r="P505" s="119"/>
      <c r="Q505" s="92"/>
    </row>
    <row r="506" spans="2:17" ht="24" customHeight="1">
      <c r="B506" s="116"/>
      <c r="C506" s="117"/>
      <c r="D506" s="117"/>
      <c r="E506" s="117"/>
      <c r="F506" s="117"/>
      <c r="G506" s="117"/>
      <c r="H506" s="117"/>
      <c r="I506" s="118"/>
      <c r="J506" s="132"/>
      <c r="K506" s="119"/>
      <c r="L506" s="119"/>
      <c r="M506" s="119"/>
      <c r="N506" s="119"/>
      <c r="O506" s="92"/>
      <c r="P506" s="119"/>
      <c r="Q506" s="92"/>
    </row>
    <row r="507" spans="2:17" ht="24" customHeight="1">
      <c r="B507" s="116"/>
      <c r="C507" s="117"/>
      <c r="D507" s="117"/>
      <c r="E507" s="117"/>
      <c r="F507" s="117"/>
      <c r="G507" s="117"/>
      <c r="H507" s="117"/>
      <c r="I507" s="118"/>
      <c r="J507" s="132"/>
      <c r="K507" s="119"/>
      <c r="L507" s="119"/>
      <c r="M507" s="119"/>
      <c r="N507" s="119"/>
      <c r="O507" s="92"/>
      <c r="P507" s="119"/>
      <c r="Q507" s="92"/>
    </row>
    <row r="508" spans="2:17" ht="24" customHeight="1">
      <c r="B508" s="116"/>
      <c r="C508" s="117"/>
      <c r="D508" s="117"/>
      <c r="E508" s="117"/>
      <c r="F508" s="117"/>
      <c r="G508" s="117"/>
      <c r="H508" s="117"/>
      <c r="I508" s="118"/>
      <c r="J508" s="132"/>
      <c r="K508" s="119"/>
      <c r="L508" s="119"/>
      <c r="M508" s="119"/>
      <c r="N508" s="119"/>
      <c r="O508" s="92"/>
      <c r="P508" s="119"/>
      <c r="Q508" s="92"/>
    </row>
    <row r="509" spans="2:17" ht="24" customHeight="1">
      <c r="B509" s="116"/>
      <c r="C509" s="117"/>
      <c r="D509" s="117"/>
      <c r="E509" s="117"/>
      <c r="F509" s="117"/>
      <c r="G509" s="117"/>
      <c r="H509" s="117"/>
      <c r="I509" s="118"/>
      <c r="J509" s="132"/>
      <c r="K509" s="119"/>
      <c r="L509" s="119"/>
      <c r="M509" s="119"/>
      <c r="N509" s="119"/>
      <c r="O509" s="92"/>
      <c r="P509" s="119"/>
      <c r="Q509" s="92"/>
    </row>
    <row r="510" spans="2:17" ht="24" customHeight="1">
      <c r="B510" s="116"/>
      <c r="C510" s="117"/>
      <c r="D510" s="117"/>
      <c r="E510" s="117"/>
      <c r="F510" s="117"/>
      <c r="G510" s="117"/>
      <c r="H510" s="117"/>
      <c r="I510" s="118"/>
      <c r="J510" s="132"/>
      <c r="K510" s="119"/>
      <c r="L510" s="119"/>
      <c r="M510" s="119"/>
      <c r="N510" s="119"/>
      <c r="O510" s="92"/>
      <c r="P510" s="119"/>
      <c r="Q510" s="92"/>
    </row>
    <row r="511" spans="2:17" ht="24" customHeight="1">
      <c r="B511" s="116"/>
      <c r="C511" s="117"/>
      <c r="D511" s="117"/>
      <c r="E511" s="117"/>
      <c r="F511" s="117"/>
      <c r="G511" s="117"/>
      <c r="H511" s="117"/>
      <c r="I511" s="118"/>
      <c r="J511" s="132"/>
      <c r="K511" s="119"/>
      <c r="L511" s="119"/>
      <c r="M511" s="119"/>
      <c r="N511" s="119"/>
      <c r="O511" s="92"/>
      <c r="P511" s="119"/>
      <c r="Q511" s="92"/>
    </row>
    <row r="512" spans="2:17" ht="24" customHeight="1">
      <c r="B512" s="116"/>
      <c r="C512" s="117"/>
      <c r="D512" s="117"/>
      <c r="E512" s="117"/>
      <c r="F512" s="117"/>
      <c r="G512" s="117"/>
      <c r="H512" s="117"/>
      <c r="I512" s="118"/>
      <c r="J512" s="132"/>
      <c r="K512" s="119"/>
      <c r="L512" s="119"/>
      <c r="M512" s="119"/>
      <c r="N512" s="119"/>
      <c r="O512" s="92"/>
      <c r="P512" s="119"/>
      <c r="Q512" s="92"/>
    </row>
    <row r="513" spans="2:17" ht="24" customHeight="1">
      <c r="B513" s="116"/>
      <c r="C513" s="117"/>
      <c r="D513" s="117"/>
      <c r="E513" s="117"/>
      <c r="F513" s="117"/>
      <c r="G513" s="117"/>
      <c r="H513" s="117"/>
      <c r="I513" s="118"/>
      <c r="J513" s="132"/>
      <c r="K513" s="119"/>
      <c r="L513" s="119"/>
      <c r="M513" s="119"/>
      <c r="N513" s="119"/>
      <c r="O513" s="92"/>
      <c r="P513" s="119"/>
      <c r="Q513" s="92"/>
    </row>
    <row r="514" spans="2:17" ht="24" customHeight="1">
      <c r="B514" s="116"/>
      <c r="C514" s="117"/>
      <c r="D514" s="117"/>
      <c r="E514" s="117"/>
      <c r="F514" s="117"/>
      <c r="G514" s="117"/>
      <c r="H514" s="117"/>
      <c r="I514" s="118"/>
      <c r="J514" s="132"/>
      <c r="K514" s="119"/>
      <c r="L514" s="119"/>
      <c r="M514" s="119"/>
      <c r="N514" s="119"/>
      <c r="O514" s="92"/>
      <c r="P514" s="119"/>
      <c r="Q514" s="92"/>
    </row>
    <row r="515" spans="2:17" ht="24" customHeight="1">
      <c r="B515" s="116"/>
      <c r="C515" s="117"/>
      <c r="D515" s="117"/>
      <c r="E515" s="117"/>
      <c r="F515" s="117"/>
      <c r="G515" s="117"/>
      <c r="H515" s="117"/>
      <c r="I515" s="118"/>
      <c r="J515" s="132"/>
      <c r="K515" s="119"/>
      <c r="L515" s="119"/>
      <c r="M515" s="119"/>
      <c r="N515" s="119"/>
      <c r="O515" s="92"/>
      <c r="P515" s="119"/>
      <c r="Q515" s="92"/>
    </row>
    <row r="516" spans="2:17" ht="24" customHeight="1">
      <c r="B516" s="116"/>
      <c r="C516" s="117"/>
      <c r="D516" s="117"/>
      <c r="E516" s="117"/>
      <c r="F516" s="117"/>
      <c r="G516" s="117"/>
      <c r="H516" s="117"/>
      <c r="I516" s="118"/>
      <c r="J516" s="132"/>
      <c r="K516" s="119"/>
      <c r="L516" s="119"/>
      <c r="M516" s="119"/>
      <c r="N516" s="119"/>
      <c r="O516" s="92"/>
      <c r="P516" s="119"/>
      <c r="Q516" s="92"/>
    </row>
    <row r="517" spans="2:17" ht="24" customHeight="1">
      <c r="B517" s="116"/>
      <c r="C517" s="117"/>
      <c r="D517" s="117"/>
      <c r="E517" s="117"/>
      <c r="F517" s="117"/>
      <c r="G517" s="117"/>
      <c r="H517" s="117"/>
      <c r="I517" s="118"/>
      <c r="J517" s="132"/>
      <c r="K517" s="119"/>
      <c r="L517" s="119"/>
      <c r="M517" s="119"/>
      <c r="N517" s="119"/>
      <c r="O517" s="92"/>
      <c r="P517" s="119"/>
      <c r="Q517" s="92"/>
    </row>
    <row r="518" spans="2:17" ht="24" customHeight="1">
      <c r="B518" s="116"/>
      <c r="C518" s="117"/>
      <c r="D518" s="117"/>
      <c r="E518" s="117"/>
      <c r="F518" s="117"/>
      <c r="G518" s="117"/>
      <c r="H518" s="117"/>
      <c r="I518" s="118"/>
      <c r="J518" s="132"/>
      <c r="K518" s="119"/>
      <c r="L518" s="119"/>
      <c r="M518" s="119"/>
      <c r="N518" s="119"/>
      <c r="O518" s="92"/>
      <c r="P518" s="119"/>
      <c r="Q518" s="92"/>
    </row>
    <row r="519" spans="2:17" ht="24" customHeight="1">
      <c r="B519" s="116"/>
      <c r="C519" s="117"/>
      <c r="D519" s="117"/>
      <c r="E519" s="117"/>
      <c r="F519" s="117"/>
      <c r="G519" s="117"/>
      <c r="H519" s="117"/>
      <c r="I519" s="118"/>
      <c r="J519" s="132"/>
      <c r="K519" s="119"/>
      <c r="L519" s="119"/>
      <c r="M519" s="119"/>
      <c r="N519" s="119"/>
      <c r="O519" s="92"/>
      <c r="P519" s="119"/>
      <c r="Q519" s="92"/>
    </row>
    <row r="520" spans="2:17" ht="24" customHeight="1">
      <c r="B520" s="116"/>
      <c r="C520" s="117"/>
      <c r="D520" s="117"/>
      <c r="E520" s="117"/>
      <c r="F520" s="117"/>
      <c r="G520" s="117"/>
      <c r="H520" s="117"/>
      <c r="I520" s="118"/>
      <c r="J520" s="132"/>
      <c r="K520" s="119"/>
      <c r="L520" s="119"/>
      <c r="M520" s="119"/>
      <c r="N520" s="119"/>
      <c r="O520" s="92"/>
      <c r="P520" s="119"/>
      <c r="Q520" s="92"/>
    </row>
    <row r="521" spans="2:17" ht="24" customHeight="1">
      <c r="B521" s="116"/>
      <c r="C521" s="117"/>
      <c r="D521" s="117"/>
      <c r="E521" s="117"/>
      <c r="F521" s="117"/>
      <c r="G521" s="117"/>
      <c r="H521" s="117"/>
      <c r="I521" s="118"/>
      <c r="J521" s="132"/>
      <c r="K521" s="119"/>
      <c r="L521" s="119"/>
      <c r="M521" s="119"/>
      <c r="N521" s="119"/>
      <c r="O521" s="92"/>
      <c r="P521" s="119"/>
      <c r="Q521" s="92"/>
    </row>
    <row r="522" spans="2:17" ht="24" customHeight="1">
      <c r="B522" s="116"/>
      <c r="C522" s="117"/>
      <c r="D522" s="117"/>
      <c r="E522" s="117"/>
      <c r="F522" s="117"/>
      <c r="G522" s="117"/>
      <c r="H522" s="117"/>
      <c r="I522" s="118"/>
      <c r="J522" s="132"/>
      <c r="K522" s="119"/>
      <c r="L522" s="119"/>
      <c r="M522" s="119"/>
      <c r="N522" s="119"/>
      <c r="O522" s="92"/>
      <c r="P522" s="119"/>
      <c r="Q522" s="92"/>
    </row>
    <row r="523" spans="2:17" ht="24" customHeight="1">
      <c r="B523" s="116"/>
      <c r="C523" s="117"/>
      <c r="D523" s="117"/>
      <c r="E523" s="117"/>
      <c r="F523" s="117"/>
      <c r="G523" s="117"/>
      <c r="H523" s="117"/>
      <c r="I523" s="118"/>
      <c r="J523" s="132"/>
      <c r="K523" s="119"/>
      <c r="L523" s="119"/>
      <c r="M523" s="119"/>
      <c r="N523" s="119"/>
      <c r="O523" s="92"/>
      <c r="P523" s="119"/>
      <c r="Q523" s="92"/>
    </row>
    <row r="524" spans="2:17" ht="24" customHeight="1">
      <c r="B524" s="116"/>
      <c r="C524" s="117"/>
      <c r="D524" s="117"/>
      <c r="E524" s="117"/>
      <c r="F524" s="117"/>
      <c r="G524" s="117"/>
      <c r="H524" s="117"/>
      <c r="I524" s="118"/>
      <c r="J524" s="132"/>
      <c r="K524" s="119"/>
      <c r="L524" s="119"/>
      <c r="M524" s="119"/>
      <c r="N524" s="119"/>
      <c r="O524" s="92"/>
      <c r="P524" s="119"/>
      <c r="Q524" s="92"/>
    </row>
    <row r="525" spans="2:17" ht="24" customHeight="1">
      <c r="B525" s="116"/>
      <c r="C525" s="117"/>
      <c r="D525" s="117"/>
      <c r="E525" s="117"/>
      <c r="F525" s="117"/>
      <c r="G525" s="117"/>
      <c r="H525" s="117"/>
      <c r="I525" s="118"/>
      <c r="J525" s="132"/>
      <c r="K525" s="119"/>
      <c r="L525" s="119"/>
      <c r="M525" s="119"/>
      <c r="N525" s="119"/>
      <c r="O525" s="92"/>
      <c r="P525" s="119"/>
      <c r="Q525" s="92"/>
    </row>
    <row r="526" spans="2:17" ht="24" customHeight="1">
      <c r="B526" s="116"/>
      <c r="C526" s="117"/>
      <c r="D526" s="117"/>
      <c r="E526" s="117"/>
      <c r="F526" s="117"/>
      <c r="G526" s="117"/>
      <c r="H526" s="117"/>
      <c r="I526" s="118"/>
      <c r="J526" s="132"/>
      <c r="K526" s="119"/>
      <c r="L526" s="119"/>
      <c r="M526" s="119"/>
      <c r="N526" s="119"/>
      <c r="O526" s="92"/>
      <c r="P526" s="119"/>
      <c r="Q526" s="92"/>
    </row>
    <row r="527" spans="2:17" ht="24" customHeight="1">
      <c r="B527" s="116"/>
      <c r="C527" s="117"/>
      <c r="D527" s="117"/>
      <c r="E527" s="117"/>
      <c r="F527" s="117"/>
      <c r="G527" s="117"/>
      <c r="H527" s="117"/>
      <c r="I527" s="118"/>
      <c r="J527" s="132"/>
      <c r="K527" s="119"/>
      <c r="L527" s="119"/>
      <c r="M527" s="119"/>
      <c r="N527" s="119"/>
      <c r="O527" s="92"/>
      <c r="P527" s="119"/>
      <c r="Q527" s="92"/>
    </row>
    <row r="528" spans="2:17" ht="24" customHeight="1">
      <c r="B528" s="116"/>
      <c r="C528" s="117"/>
      <c r="D528" s="117"/>
      <c r="E528" s="117"/>
      <c r="F528" s="117"/>
      <c r="G528" s="117"/>
      <c r="H528" s="117"/>
      <c r="I528" s="118"/>
      <c r="J528" s="132"/>
      <c r="K528" s="119"/>
      <c r="L528" s="119"/>
      <c r="M528" s="119"/>
      <c r="N528" s="119"/>
      <c r="O528" s="92"/>
      <c r="P528" s="119"/>
      <c r="Q528" s="92"/>
    </row>
    <row r="529" spans="2:17" ht="24" customHeight="1">
      <c r="B529" s="116"/>
      <c r="C529" s="117"/>
      <c r="D529" s="117"/>
      <c r="E529" s="117"/>
      <c r="F529" s="117"/>
      <c r="G529" s="117"/>
      <c r="H529" s="117"/>
      <c r="I529" s="118"/>
      <c r="J529" s="132"/>
      <c r="K529" s="119"/>
      <c r="L529" s="119"/>
      <c r="M529" s="119"/>
      <c r="N529" s="119"/>
      <c r="O529" s="92"/>
      <c r="P529" s="119"/>
      <c r="Q529" s="92"/>
    </row>
    <row r="530" spans="2:17" ht="24" customHeight="1">
      <c r="B530" s="116"/>
      <c r="C530" s="117"/>
      <c r="D530" s="117"/>
      <c r="E530" s="117"/>
      <c r="F530" s="117"/>
      <c r="G530" s="117"/>
      <c r="H530" s="117"/>
      <c r="I530" s="118"/>
      <c r="J530" s="132"/>
      <c r="K530" s="119"/>
      <c r="L530" s="119"/>
      <c r="M530" s="119"/>
      <c r="N530" s="119"/>
      <c r="O530" s="92"/>
      <c r="P530" s="119"/>
      <c r="Q530" s="92"/>
    </row>
    <row r="531" spans="2:17" ht="24" customHeight="1">
      <c r="B531" s="116"/>
      <c r="C531" s="117"/>
      <c r="D531" s="117"/>
      <c r="E531" s="117"/>
      <c r="F531" s="117"/>
      <c r="G531" s="117"/>
      <c r="H531" s="117"/>
      <c r="I531" s="118"/>
      <c r="J531" s="132"/>
      <c r="K531" s="119"/>
      <c r="L531" s="119"/>
      <c r="M531" s="119"/>
      <c r="N531" s="119"/>
      <c r="O531" s="92"/>
      <c r="P531" s="119"/>
      <c r="Q531" s="92"/>
    </row>
    <row r="532" spans="2:17" ht="24" customHeight="1">
      <c r="B532" s="116"/>
      <c r="C532" s="117"/>
      <c r="D532" s="117"/>
      <c r="E532" s="117"/>
      <c r="F532" s="117"/>
      <c r="G532" s="117"/>
      <c r="H532" s="117"/>
      <c r="I532" s="118"/>
      <c r="J532" s="132"/>
      <c r="K532" s="119"/>
      <c r="L532" s="119"/>
      <c r="M532" s="119"/>
      <c r="N532" s="119"/>
      <c r="O532" s="92"/>
      <c r="P532" s="119"/>
      <c r="Q532" s="92"/>
    </row>
    <row r="533" spans="2:17" ht="24" customHeight="1">
      <c r="B533" s="116"/>
      <c r="C533" s="117"/>
      <c r="D533" s="117"/>
      <c r="E533" s="117"/>
      <c r="F533" s="117"/>
      <c r="G533" s="117"/>
      <c r="H533" s="117"/>
      <c r="I533" s="118"/>
      <c r="J533" s="132"/>
      <c r="K533" s="119"/>
      <c r="L533" s="119"/>
      <c r="M533" s="119"/>
      <c r="N533" s="119"/>
      <c r="O533" s="92"/>
      <c r="P533" s="119"/>
      <c r="Q533" s="92"/>
    </row>
    <row r="534" spans="2:17" ht="24" customHeight="1">
      <c r="B534" s="116"/>
      <c r="C534" s="117"/>
      <c r="D534" s="117"/>
      <c r="E534" s="117"/>
      <c r="F534" s="117"/>
      <c r="G534" s="117"/>
      <c r="H534" s="117"/>
      <c r="I534" s="118"/>
      <c r="J534" s="132"/>
      <c r="K534" s="119"/>
      <c r="L534" s="119"/>
      <c r="M534" s="119"/>
      <c r="N534" s="119"/>
      <c r="O534" s="92"/>
      <c r="P534" s="119"/>
      <c r="Q534" s="92"/>
    </row>
    <row r="535" spans="2:17" ht="24" customHeight="1">
      <c r="B535" s="116"/>
      <c r="C535" s="117"/>
      <c r="D535" s="117"/>
      <c r="E535" s="117"/>
      <c r="F535" s="117"/>
      <c r="G535" s="117"/>
      <c r="H535" s="117"/>
      <c r="I535" s="118"/>
      <c r="J535" s="132"/>
      <c r="K535" s="119"/>
      <c r="L535" s="119"/>
      <c r="M535" s="119"/>
      <c r="N535" s="119"/>
      <c r="O535" s="92"/>
      <c r="P535" s="119"/>
      <c r="Q535" s="92"/>
    </row>
    <row r="536" spans="2:17" ht="24" customHeight="1">
      <c r="B536" s="116"/>
      <c r="C536" s="117"/>
      <c r="D536" s="117"/>
      <c r="E536" s="117"/>
      <c r="F536" s="117"/>
      <c r="G536" s="117"/>
      <c r="H536" s="117"/>
      <c r="I536" s="118"/>
      <c r="J536" s="132"/>
      <c r="K536" s="119"/>
      <c r="L536" s="119"/>
      <c r="M536" s="119"/>
      <c r="N536" s="119"/>
      <c r="O536" s="92"/>
      <c r="P536" s="119"/>
      <c r="Q536" s="92"/>
    </row>
    <row r="537" spans="2:17" ht="24" customHeight="1">
      <c r="B537" s="116"/>
      <c r="C537" s="117"/>
      <c r="D537" s="117"/>
      <c r="E537" s="117"/>
      <c r="F537" s="117"/>
      <c r="G537" s="117"/>
      <c r="H537" s="117"/>
      <c r="I537" s="118"/>
      <c r="J537" s="132"/>
      <c r="K537" s="119"/>
      <c r="L537" s="119"/>
      <c r="M537" s="119"/>
      <c r="N537" s="119"/>
      <c r="O537" s="92"/>
      <c r="P537" s="119"/>
      <c r="Q537" s="92"/>
    </row>
    <row r="538" spans="2:17" ht="24" customHeight="1">
      <c r="B538" s="116"/>
      <c r="C538" s="117"/>
      <c r="D538" s="117"/>
      <c r="E538" s="117"/>
      <c r="F538" s="117"/>
      <c r="G538" s="117"/>
      <c r="H538" s="117"/>
      <c r="I538" s="118"/>
      <c r="J538" s="132"/>
      <c r="K538" s="119"/>
      <c r="L538" s="119"/>
      <c r="M538" s="119"/>
      <c r="N538" s="119"/>
      <c r="O538" s="92"/>
      <c r="P538" s="119"/>
      <c r="Q538" s="92"/>
    </row>
    <row r="539" spans="2:17" ht="24" customHeight="1">
      <c r="B539" s="116"/>
      <c r="C539" s="117"/>
      <c r="D539" s="117"/>
      <c r="E539" s="117"/>
      <c r="F539" s="117"/>
      <c r="G539" s="117"/>
      <c r="H539" s="117"/>
      <c r="I539" s="118"/>
      <c r="J539" s="132"/>
      <c r="K539" s="119"/>
      <c r="L539" s="119"/>
      <c r="M539" s="119"/>
      <c r="N539" s="119"/>
      <c r="O539" s="92"/>
      <c r="P539" s="119"/>
      <c r="Q539" s="92"/>
    </row>
    <row r="540" spans="2:17" ht="24" customHeight="1">
      <c r="B540" s="116"/>
      <c r="C540" s="117"/>
      <c r="D540" s="117"/>
      <c r="E540" s="117"/>
      <c r="F540" s="117"/>
      <c r="G540" s="117"/>
      <c r="H540" s="117"/>
      <c r="I540" s="118"/>
      <c r="J540" s="132"/>
      <c r="K540" s="119"/>
      <c r="L540" s="119"/>
      <c r="M540" s="119"/>
      <c r="N540" s="119"/>
      <c r="O540" s="92"/>
      <c r="P540" s="119"/>
      <c r="Q540" s="92"/>
    </row>
    <row r="541" spans="2:17" ht="24" customHeight="1">
      <c r="B541" s="116"/>
      <c r="C541" s="117"/>
      <c r="D541" s="117"/>
      <c r="E541" s="117"/>
      <c r="F541" s="117"/>
      <c r="G541" s="117"/>
      <c r="H541" s="117"/>
      <c r="I541" s="118"/>
      <c r="J541" s="132"/>
      <c r="K541" s="119"/>
      <c r="L541" s="119"/>
      <c r="M541" s="119"/>
      <c r="N541" s="119"/>
      <c r="O541" s="92"/>
      <c r="P541" s="119"/>
      <c r="Q541" s="92"/>
    </row>
    <row r="542" spans="2:17" ht="24" customHeight="1">
      <c r="B542" s="116"/>
      <c r="C542" s="117"/>
      <c r="D542" s="117"/>
      <c r="E542" s="117"/>
      <c r="F542" s="117"/>
      <c r="G542" s="117"/>
      <c r="H542" s="117"/>
      <c r="I542" s="118"/>
      <c r="J542" s="132"/>
      <c r="K542" s="119"/>
      <c r="L542" s="119"/>
      <c r="M542" s="119"/>
      <c r="N542" s="119"/>
      <c r="O542" s="92"/>
      <c r="P542" s="119"/>
      <c r="Q542" s="92"/>
    </row>
    <row r="543" spans="2:17" ht="24" customHeight="1">
      <c r="B543" s="116"/>
      <c r="C543" s="117"/>
      <c r="D543" s="117"/>
      <c r="E543" s="117"/>
      <c r="F543" s="117"/>
      <c r="G543" s="117"/>
      <c r="H543" s="117"/>
      <c r="I543" s="118"/>
      <c r="J543" s="132"/>
      <c r="K543" s="119"/>
      <c r="L543" s="119"/>
      <c r="M543" s="119"/>
      <c r="N543" s="119"/>
      <c r="O543" s="92"/>
      <c r="P543" s="119"/>
      <c r="Q543" s="92"/>
    </row>
    <row r="544" spans="2:17" ht="24" customHeight="1">
      <c r="B544" s="116"/>
      <c r="C544" s="117"/>
      <c r="D544" s="117"/>
      <c r="E544" s="117"/>
      <c r="F544" s="117"/>
      <c r="G544" s="117"/>
      <c r="H544" s="117"/>
      <c r="I544" s="118"/>
      <c r="J544" s="132"/>
      <c r="K544" s="119"/>
      <c r="L544" s="119"/>
      <c r="M544" s="119"/>
      <c r="N544" s="119"/>
      <c r="O544" s="92"/>
      <c r="P544" s="119"/>
      <c r="Q544" s="92"/>
    </row>
    <row r="545" spans="2:17" ht="24" customHeight="1">
      <c r="B545" s="116"/>
      <c r="C545" s="117"/>
      <c r="D545" s="117"/>
      <c r="E545" s="117"/>
      <c r="F545" s="117"/>
      <c r="G545" s="117"/>
      <c r="H545" s="117"/>
      <c r="I545" s="118"/>
      <c r="J545" s="132"/>
      <c r="K545" s="119"/>
      <c r="L545" s="119"/>
      <c r="M545" s="119"/>
      <c r="N545" s="119"/>
      <c r="O545" s="92"/>
      <c r="P545" s="119"/>
      <c r="Q545" s="92"/>
    </row>
    <row r="546" spans="2:17" ht="24" customHeight="1">
      <c r="B546" s="116"/>
      <c r="C546" s="117"/>
      <c r="D546" s="117"/>
      <c r="E546" s="117"/>
      <c r="F546" s="117"/>
      <c r="G546" s="117"/>
      <c r="H546" s="117"/>
      <c r="I546" s="118"/>
      <c r="J546" s="132"/>
      <c r="K546" s="119"/>
      <c r="L546" s="119"/>
      <c r="M546" s="119"/>
      <c r="N546" s="119"/>
      <c r="O546" s="92"/>
      <c r="P546" s="119"/>
      <c r="Q546" s="92"/>
    </row>
    <row r="547" spans="2:17" ht="24" customHeight="1">
      <c r="B547" s="116"/>
      <c r="C547" s="117"/>
      <c r="D547" s="117"/>
      <c r="E547" s="117"/>
      <c r="F547" s="117"/>
      <c r="G547" s="117"/>
      <c r="H547" s="117"/>
      <c r="I547" s="118"/>
      <c r="J547" s="132"/>
      <c r="K547" s="119"/>
      <c r="L547" s="119"/>
      <c r="M547" s="119"/>
      <c r="N547" s="119"/>
      <c r="O547" s="92"/>
      <c r="P547" s="119"/>
      <c r="Q547" s="92"/>
    </row>
    <row r="548" spans="2:17" ht="24" customHeight="1">
      <c r="B548" s="116"/>
      <c r="C548" s="117"/>
      <c r="D548" s="117"/>
      <c r="E548" s="117"/>
      <c r="F548" s="117"/>
      <c r="G548" s="117"/>
      <c r="H548" s="117"/>
      <c r="I548" s="118"/>
      <c r="J548" s="132"/>
      <c r="K548" s="119"/>
      <c r="L548" s="119"/>
      <c r="M548" s="119"/>
      <c r="N548" s="119"/>
      <c r="O548" s="92"/>
      <c r="P548" s="119"/>
      <c r="Q548" s="92"/>
    </row>
    <row r="549" spans="2:17" ht="24" customHeight="1">
      <c r="B549" s="116"/>
      <c r="C549" s="117"/>
      <c r="D549" s="117"/>
      <c r="E549" s="117"/>
      <c r="F549" s="117"/>
      <c r="G549" s="117"/>
      <c r="H549" s="117"/>
      <c r="I549" s="118"/>
      <c r="J549" s="132"/>
      <c r="K549" s="119"/>
      <c r="L549" s="119"/>
      <c r="M549" s="119"/>
      <c r="N549" s="119"/>
      <c r="O549" s="92"/>
      <c r="P549" s="119"/>
      <c r="Q549" s="92"/>
    </row>
    <row r="550" spans="2:17" ht="24" customHeight="1">
      <c r="B550" s="116"/>
      <c r="C550" s="117"/>
      <c r="D550" s="117"/>
      <c r="E550" s="117"/>
      <c r="F550" s="117"/>
      <c r="G550" s="117"/>
      <c r="H550" s="117"/>
      <c r="I550" s="118"/>
      <c r="J550" s="132"/>
      <c r="K550" s="119"/>
      <c r="L550" s="119"/>
      <c r="M550" s="119"/>
      <c r="N550" s="119"/>
      <c r="O550" s="92"/>
      <c r="P550" s="119"/>
      <c r="Q550" s="92"/>
    </row>
    <row r="551" spans="2:17" ht="24" customHeight="1">
      <c r="B551" s="116"/>
      <c r="C551" s="117"/>
      <c r="D551" s="117"/>
      <c r="E551" s="117"/>
      <c r="F551" s="117"/>
      <c r="G551" s="117"/>
      <c r="H551" s="117"/>
      <c r="I551" s="118"/>
      <c r="J551" s="132"/>
      <c r="K551" s="119"/>
      <c r="L551" s="119"/>
      <c r="M551" s="119"/>
      <c r="N551" s="119"/>
      <c r="O551" s="92"/>
      <c r="P551" s="119"/>
      <c r="Q551" s="92"/>
    </row>
    <row r="552" spans="2:17" ht="24" customHeight="1">
      <c r="B552" s="116"/>
      <c r="C552" s="117"/>
      <c r="D552" s="117"/>
      <c r="E552" s="117"/>
      <c r="F552" s="117"/>
      <c r="G552" s="117"/>
      <c r="H552" s="117"/>
      <c r="I552" s="118"/>
      <c r="J552" s="132"/>
      <c r="K552" s="119"/>
      <c r="L552" s="119"/>
      <c r="M552" s="119"/>
      <c r="N552" s="119"/>
      <c r="O552" s="92"/>
      <c r="P552" s="119"/>
      <c r="Q552" s="92"/>
    </row>
    <row r="553" spans="2:17" ht="24" customHeight="1">
      <c r="B553" s="116"/>
      <c r="C553" s="117"/>
      <c r="D553" s="117"/>
      <c r="E553" s="117"/>
      <c r="F553" s="117"/>
      <c r="G553" s="117"/>
      <c r="H553" s="117"/>
      <c r="I553" s="118"/>
      <c r="J553" s="132"/>
      <c r="K553" s="119"/>
      <c r="L553" s="119"/>
      <c r="M553" s="119"/>
      <c r="N553" s="119"/>
      <c r="O553" s="92"/>
      <c r="P553" s="119"/>
      <c r="Q553" s="92"/>
    </row>
    <row r="554" spans="2:17" ht="24" customHeight="1">
      <c r="B554" s="116"/>
      <c r="C554" s="117"/>
      <c r="D554" s="117"/>
      <c r="E554" s="117"/>
      <c r="F554" s="117"/>
      <c r="G554" s="117"/>
      <c r="H554" s="117"/>
      <c r="I554" s="118"/>
      <c r="J554" s="132"/>
      <c r="K554" s="119"/>
      <c r="L554" s="119"/>
      <c r="M554" s="119"/>
      <c r="N554" s="119"/>
      <c r="O554" s="92"/>
      <c r="P554" s="119"/>
      <c r="Q554" s="92"/>
    </row>
    <row r="555" spans="2:17" ht="24" customHeight="1">
      <c r="B555" s="116"/>
      <c r="C555" s="117"/>
      <c r="D555" s="117"/>
      <c r="E555" s="117"/>
      <c r="F555" s="117"/>
      <c r="G555" s="117"/>
      <c r="H555" s="117"/>
      <c r="I555" s="118"/>
      <c r="J555" s="132"/>
      <c r="K555" s="119"/>
      <c r="L555" s="119"/>
      <c r="M555" s="119"/>
      <c r="N555" s="119"/>
      <c r="O555" s="92"/>
      <c r="P555" s="119"/>
      <c r="Q555" s="92"/>
    </row>
    <row r="556" spans="2:17" ht="24" customHeight="1">
      <c r="B556" s="116"/>
      <c r="C556" s="117"/>
      <c r="D556" s="117"/>
      <c r="E556" s="117"/>
      <c r="F556" s="117"/>
      <c r="G556" s="117"/>
      <c r="H556" s="117"/>
      <c r="I556" s="118"/>
      <c r="J556" s="132"/>
      <c r="K556" s="119"/>
      <c r="L556" s="119"/>
      <c r="M556" s="119"/>
      <c r="N556" s="119"/>
      <c r="O556" s="92"/>
      <c r="P556" s="119"/>
      <c r="Q556" s="92"/>
    </row>
    <row r="557" spans="2:17" ht="24" customHeight="1">
      <c r="B557" s="116"/>
      <c r="C557" s="117"/>
      <c r="D557" s="117"/>
      <c r="E557" s="117"/>
      <c r="F557" s="117"/>
      <c r="G557" s="117"/>
      <c r="H557" s="117"/>
      <c r="I557" s="118"/>
      <c r="J557" s="132"/>
      <c r="K557" s="119"/>
      <c r="L557" s="119"/>
      <c r="M557" s="119"/>
      <c r="N557" s="119"/>
      <c r="O557" s="92"/>
      <c r="P557" s="119"/>
      <c r="Q557" s="92"/>
    </row>
    <row r="558" spans="2:17" ht="24" customHeight="1">
      <c r="B558" s="116"/>
      <c r="C558" s="117"/>
      <c r="D558" s="117"/>
      <c r="E558" s="117"/>
      <c r="F558" s="117"/>
      <c r="G558" s="117"/>
      <c r="H558" s="117"/>
      <c r="I558" s="118"/>
      <c r="J558" s="132"/>
      <c r="K558" s="119"/>
      <c r="L558" s="119"/>
      <c r="M558" s="119"/>
      <c r="N558" s="119"/>
      <c r="O558" s="92"/>
      <c r="P558" s="119"/>
      <c r="Q558" s="92"/>
    </row>
    <row r="559" spans="2:17" ht="24" customHeight="1">
      <c r="B559" s="116"/>
      <c r="C559" s="117"/>
      <c r="D559" s="117"/>
      <c r="E559" s="117"/>
      <c r="F559" s="117"/>
      <c r="G559" s="117"/>
      <c r="H559" s="117"/>
      <c r="I559" s="118"/>
      <c r="J559" s="132"/>
      <c r="K559" s="119"/>
      <c r="L559" s="119"/>
      <c r="M559" s="119"/>
      <c r="N559" s="119"/>
      <c r="O559" s="92"/>
      <c r="P559" s="119"/>
      <c r="Q559" s="92"/>
    </row>
    <row r="560" spans="2:17" ht="24" customHeight="1">
      <c r="B560" s="116"/>
      <c r="C560" s="117"/>
      <c r="D560" s="117"/>
      <c r="E560" s="117"/>
      <c r="F560" s="117"/>
      <c r="G560" s="117"/>
      <c r="H560" s="117"/>
      <c r="I560" s="118"/>
      <c r="J560" s="132"/>
      <c r="K560" s="119"/>
      <c r="L560" s="119"/>
      <c r="M560" s="119"/>
      <c r="N560" s="119"/>
      <c r="O560" s="92"/>
      <c r="P560" s="119"/>
      <c r="Q560" s="92"/>
    </row>
    <row r="561" spans="2:17" ht="24" customHeight="1">
      <c r="B561" s="116"/>
      <c r="C561" s="117"/>
      <c r="D561" s="117"/>
      <c r="E561" s="117"/>
      <c r="F561" s="117"/>
      <c r="G561" s="117"/>
      <c r="H561" s="117"/>
      <c r="I561" s="118"/>
      <c r="J561" s="132"/>
      <c r="K561" s="119"/>
      <c r="L561" s="119"/>
      <c r="M561" s="119"/>
      <c r="N561" s="119"/>
      <c r="O561" s="92"/>
      <c r="P561" s="119"/>
      <c r="Q561" s="92"/>
    </row>
    <row r="562" spans="2:17" ht="24" customHeight="1">
      <c r="B562" s="116"/>
      <c r="C562" s="117"/>
      <c r="D562" s="117"/>
      <c r="E562" s="117"/>
      <c r="F562" s="117"/>
      <c r="G562" s="117"/>
      <c r="H562" s="117"/>
      <c r="I562" s="118"/>
      <c r="J562" s="132"/>
      <c r="K562" s="119"/>
      <c r="L562" s="119"/>
      <c r="M562" s="119"/>
      <c r="N562" s="119"/>
      <c r="O562" s="92"/>
      <c r="P562" s="119"/>
      <c r="Q562" s="92"/>
    </row>
    <row r="563" spans="2:17" ht="24" customHeight="1">
      <c r="B563" s="116"/>
      <c r="C563" s="117"/>
      <c r="D563" s="117"/>
      <c r="E563" s="117"/>
      <c r="F563" s="117"/>
      <c r="G563" s="117"/>
      <c r="H563" s="117"/>
      <c r="I563" s="118"/>
      <c r="J563" s="132"/>
      <c r="K563" s="119"/>
      <c r="L563" s="119"/>
      <c r="M563" s="119"/>
      <c r="N563" s="119"/>
      <c r="O563" s="92"/>
      <c r="P563" s="119"/>
      <c r="Q563" s="92"/>
    </row>
    <row r="564" spans="2:17" ht="24" customHeight="1">
      <c r="B564" s="116"/>
      <c r="C564" s="117"/>
      <c r="D564" s="117"/>
      <c r="E564" s="117"/>
      <c r="F564" s="117"/>
      <c r="G564" s="117"/>
      <c r="H564" s="117"/>
      <c r="I564" s="118"/>
      <c r="J564" s="132"/>
      <c r="K564" s="119"/>
      <c r="L564" s="119"/>
      <c r="M564" s="119"/>
      <c r="N564" s="119"/>
      <c r="O564" s="92"/>
      <c r="P564" s="119"/>
      <c r="Q564" s="92"/>
    </row>
    <row r="565" spans="2:17" ht="24" customHeight="1">
      <c r="B565" s="116"/>
      <c r="C565" s="117"/>
      <c r="D565" s="117"/>
      <c r="E565" s="117"/>
      <c r="F565" s="117"/>
      <c r="G565" s="117"/>
      <c r="H565" s="117"/>
      <c r="I565" s="118"/>
      <c r="J565" s="132"/>
      <c r="K565" s="119"/>
      <c r="L565" s="119"/>
      <c r="M565" s="119"/>
      <c r="N565" s="119"/>
      <c r="O565" s="92"/>
      <c r="P565" s="119"/>
      <c r="Q565" s="92"/>
    </row>
    <row r="566" spans="2:17" ht="24" customHeight="1">
      <c r="B566" s="116"/>
      <c r="C566" s="117"/>
      <c r="D566" s="117"/>
      <c r="E566" s="117"/>
      <c r="F566" s="117"/>
      <c r="G566" s="117"/>
      <c r="H566" s="117"/>
      <c r="I566" s="118"/>
      <c r="J566" s="132"/>
      <c r="K566" s="119"/>
      <c r="L566" s="119"/>
      <c r="M566" s="119"/>
      <c r="N566" s="119"/>
      <c r="O566" s="92"/>
      <c r="P566" s="119"/>
      <c r="Q566" s="92"/>
    </row>
    <row r="567" spans="2:17" ht="24" customHeight="1">
      <c r="B567" s="116"/>
      <c r="C567" s="117"/>
      <c r="D567" s="117"/>
      <c r="E567" s="117"/>
      <c r="F567" s="117"/>
      <c r="G567" s="117"/>
      <c r="H567" s="117"/>
      <c r="I567" s="118"/>
      <c r="J567" s="132"/>
      <c r="K567" s="119"/>
      <c r="L567" s="119"/>
      <c r="M567" s="119"/>
      <c r="N567" s="119"/>
      <c r="O567" s="92"/>
      <c r="P567" s="119"/>
      <c r="Q567" s="92"/>
    </row>
    <row r="568" spans="2:17" ht="24" customHeight="1">
      <c r="B568" s="116"/>
      <c r="C568" s="117"/>
      <c r="D568" s="117"/>
      <c r="E568" s="117"/>
      <c r="F568" s="117"/>
      <c r="G568" s="117"/>
      <c r="H568" s="117"/>
      <c r="I568" s="118"/>
      <c r="J568" s="132"/>
      <c r="K568" s="119"/>
      <c r="L568" s="119"/>
      <c r="M568" s="119"/>
      <c r="N568" s="119"/>
      <c r="O568" s="92"/>
      <c r="P568" s="119"/>
      <c r="Q568" s="92"/>
    </row>
    <row r="569" spans="2:17" ht="24" customHeight="1">
      <c r="B569" s="116"/>
      <c r="C569" s="117"/>
      <c r="D569" s="117"/>
      <c r="E569" s="117"/>
      <c r="F569" s="117"/>
      <c r="G569" s="117"/>
      <c r="H569" s="117"/>
      <c r="I569" s="118"/>
      <c r="J569" s="132"/>
      <c r="K569" s="119"/>
      <c r="L569" s="119"/>
      <c r="M569" s="119"/>
      <c r="N569" s="119"/>
      <c r="O569" s="92"/>
      <c r="P569" s="119"/>
      <c r="Q569" s="92"/>
    </row>
    <row r="570" spans="2:17" ht="24" customHeight="1">
      <c r="B570" s="116"/>
      <c r="C570" s="117"/>
      <c r="D570" s="117"/>
      <c r="E570" s="117"/>
      <c r="F570" s="117"/>
      <c r="G570" s="117"/>
      <c r="H570" s="117"/>
      <c r="I570" s="118"/>
      <c r="J570" s="132"/>
      <c r="K570" s="119"/>
      <c r="L570" s="119"/>
      <c r="M570" s="119"/>
      <c r="N570" s="119"/>
      <c r="O570" s="92"/>
      <c r="P570" s="119"/>
      <c r="Q570" s="92"/>
    </row>
    <row r="571" spans="2:17" ht="24" customHeight="1">
      <c r="B571" s="116"/>
      <c r="C571" s="117"/>
      <c r="D571" s="117"/>
      <c r="E571" s="117"/>
      <c r="F571" s="117"/>
      <c r="G571" s="117"/>
      <c r="H571" s="117"/>
      <c r="I571" s="118"/>
      <c r="J571" s="132"/>
      <c r="K571" s="119"/>
      <c r="L571" s="119"/>
      <c r="M571" s="119"/>
      <c r="N571" s="119"/>
      <c r="O571" s="92"/>
      <c r="P571" s="119"/>
      <c r="Q571" s="92"/>
    </row>
    <row r="572" spans="2:17" ht="24" customHeight="1">
      <c r="B572" s="116"/>
      <c r="C572" s="117"/>
      <c r="D572" s="117"/>
      <c r="E572" s="117"/>
      <c r="F572" s="117"/>
      <c r="G572" s="117"/>
      <c r="H572" s="117"/>
      <c r="I572" s="118"/>
      <c r="J572" s="132"/>
      <c r="K572" s="119"/>
      <c r="L572" s="119"/>
      <c r="M572" s="119"/>
      <c r="N572" s="119"/>
      <c r="O572" s="92"/>
      <c r="P572" s="119"/>
      <c r="Q572" s="92"/>
    </row>
    <row r="573" spans="2:17" ht="24" customHeight="1">
      <c r="B573" s="116"/>
      <c r="C573" s="117"/>
      <c r="D573" s="117"/>
      <c r="E573" s="117"/>
      <c r="F573" s="117"/>
      <c r="G573" s="117"/>
      <c r="H573" s="117"/>
      <c r="I573" s="118"/>
      <c r="J573" s="132"/>
      <c r="K573" s="119"/>
      <c r="L573" s="119"/>
      <c r="M573" s="119"/>
      <c r="N573" s="119"/>
      <c r="O573" s="92"/>
      <c r="P573" s="119"/>
      <c r="Q573" s="92"/>
    </row>
    <row r="574" spans="2:17" ht="24" customHeight="1">
      <c r="B574" s="116"/>
      <c r="C574" s="117"/>
      <c r="D574" s="117"/>
      <c r="E574" s="117"/>
      <c r="F574" s="117"/>
      <c r="G574" s="117"/>
      <c r="H574" s="117"/>
      <c r="I574" s="118"/>
      <c r="J574" s="132"/>
      <c r="K574" s="119"/>
      <c r="L574" s="119"/>
      <c r="M574" s="119"/>
      <c r="N574" s="119"/>
      <c r="O574" s="92"/>
      <c r="P574" s="119"/>
      <c r="Q574" s="92"/>
    </row>
    <row r="575" spans="2:17" ht="24" customHeight="1">
      <c r="B575" s="116"/>
      <c r="C575" s="117"/>
      <c r="D575" s="117"/>
      <c r="E575" s="117"/>
      <c r="F575" s="117"/>
      <c r="G575" s="117"/>
      <c r="H575" s="117"/>
      <c r="I575" s="118"/>
      <c r="J575" s="132"/>
      <c r="K575" s="119"/>
      <c r="L575" s="119"/>
      <c r="M575" s="119"/>
      <c r="N575" s="119"/>
      <c r="O575" s="92"/>
      <c r="P575" s="119"/>
      <c r="Q575" s="92"/>
    </row>
    <row r="576" spans="2:17" ht="24" customHeight="1">
      <c r="B576" s="116"/>
      <c r="C576" s="117"/>
      <c r="D576" s="117"/>
      <c r="E576" s="117"/>
      <c r="F576" s="117"/>
      <c r="G576" s="117"/>
      <c r="H576" s="117"/>
      <c r="I576" s="118"/>
      <c r="J576" s="132"/>
      <c r="K576" s="119"/>
      <c r="L576" s="119"/>
      <c r="M576" s="119"/>
      <c r="N576" s="119"/>
      <c r="O576" s="92"/>
      <c r="P576" s="119"/>
      <c r="Q576" s="92"/>
    </row>
    <row r="577" spans="2:17" ht="24" customHeight="1">
      <c r="B577" s="116"/>
      <c r="C577" s="117"/>
      <c r="D577" s="117"/>
      <c r="E577" s="117"/>
      <c r="F577" s="117"/>
      <c r="G577" s="117"/>
      <c r="H577" s="117"/>
      <c r="I577" s="118"/>
      <c r="J577" s="132"/>
      <c r="K577" s="119"/>
      <c r="L577" s="119"/>
      <c r="M577" s="119"/>
      <c r="N577" s="119"/>
      <c r="O577" s="92"/>
      <c r="P577" s="119"/>
      <c r="Q577" s="92"/>
    </row>
    <row r="578" spans="2:17" ht="24" customHeight="1">
      <c r="B578" s="116"/>
      <c r="C578" s="117"/>
      <c r="D578" s="117"/>
      <c r="E578" s="117"/>
      <c r="F578" s="117"/>
      <c r="G578" s="117"/>
      <c r="H578" s="117"/>
      <c r="I578" s="118"/>
      <c r="J578" s="132"/>
      <c r="K578" s="119"/>
      <c r="L578" s="119"/>
      <c r="M578" s="119"/>
      <c r="N578" s="119"/>
      <c r="O578" s="92"/>
      <c r="P578" s="119"/>
      <c r="Q578" s="92"/>
    </row>
    <row r="579" spans="2:17" ht="24" customHeight="1">
      <c r="B579" s="116"/>
      <c r="C579" s="117"/>
      <c r="D579" s="117"/>
      <c r="E579" s="117"/>
      <c r="F579" s="117"/>
      <c r="G579" s="117"/>
      <c r="H579" s="117"/>
      <c r="I579" s="118"/>
      <c r="J579" s="132"/>
      <c r="K579" s="119"/>
      <c r="L579" s="119"/>
      <c r="M579" s="119"/>
      <c r="N579" s="119"/>
      <c r="O579" s="92"/>
      <c r="P579" s="119"/>
      <c r="Q579" s="92"/>
    </row>
    <row r="580" spans="2:17" ht="24" customHeight="1">
      <c r="B580" s="116"/>
      <c r="C580" s="117"/>
      <c r="D580" s="117"/>
      <c r="E580" s="117"/>
      <c r="F580" s="117"/>
      <c r="G580" s="117"/>
      <c r="H580" s="117"/>
      <c r="I580" s="118"/>
      <c r="J580" s="132"/>
      <c r="K580" s="119"/>
      <c r="L580" s="119"/>
      <c r="M580" s="119"/>
      <c r="N580" s="119"/>
      <c r="O580" s="92"/>
      <c r="P580" s="119"/>
      <c r="Q580" s="92"/>
    </row>
    <row r="581" spans="2:17" ht="24" customHeight="1">
      <c r="B581" s="116"/>
      <c r="C581" s="117"/>
      <c r="D581" s="117"/>
      <c r="E581" s="117"/>
      <c r="F581" s="117"/>
      <c r="G581" s="117"/>
      <c r="H581" s="117"/>
      <c r="I581" s="118"/>
      <c r="J581" s="132"/>
      <c r="K581" s="119"/>
      <c r="L581" s="119"/>
      <c r="M581" s="119"/>
      <c r="N581" s="119"/>
      <c r="O581" s="92"/>
      <c r="P581" s="119"/>
      <c r="Q581" s="92"/>
    </row>
    <row r="582" spans="2:17" ht="24" customHeight="1">
      <c r="B582" s="116"/>
      <c r="C582" s="117"/>
      <c r="D582" s="117"/>
      <c r="E582" s="117"/>
      <c r="F582" s="117"/>
      <c r="G582" s="117"/>
      <c r="H582" s="117"/>
      <c r="I582" s="118"/>
      <c r="J582" s="132"/>
      <c r="K582" s="119"/>
      <c r="L582" s="119"/>
      <c r="M582" s="119"/>
      <c r="N582" s="119"/>
      <c r="O582" s="92"/>
      <c r="P582" s="119"/>
      <c r="Q582" s="92"/>
    </row>
    <row r="583" spans="2:17" ht="24" customHeight="1">
      <c r="B583" s="116"/>
      <c r="C583" s="117"/>
      <c r="D583" s="117"/>
      <c r="E583" s="117"/>
      <c r="F583" s="117"/>
      <c r="G583" s="117"/>
      <c r="H583" s="117"/>
      <c r="I583" s="118"/>
      <c r="J583" s="132"/>
      <c r="K583" s="119"/>
      <c r="L583" s="119"/>
      <c r="M583" s="119"/>
      <c r="N583" s="119"/>
      <c r="O583" s="92"/>
      <c r="P583" s="119"/>
      <c r="Q583" s="92"/>
    </row>
    <row r="584" spans="2:17" ht="24" customHeight="1">
      <c r="B584" s="116"/>
      <c r="C584" s="117"/>
      <c r="D584" s="117"/>
      <c r="E584" s="117"/>
      <c r="F584" s="117"/>
      <c r="G584" s="117"/>
      <c r="H584" s="117"/>
      <c r="I584" s="118"/>
      <c r="J584" s="132"/>
      <c r="K584" s="119"/>
      <c r="L584" s="119"/>
      <c r="M584" s="119"/>
      <c r="N584" s="119"/>
      <c r="O584" s="92"/>
      <c r="P584" s="119"/>
      <c r="Q584" s="92"/>
    </row>
    <row r="585" spans="2:17" ht="24" customHeight="1">
      <c r="B585" s="116"/>
      <c r="C585" s="117"/>
      <c r="D585" s="117"/>
      <c r="E585" s="117"/>
      <c r="F585" s="117"/>
      <c r="G585" s="117"/>
      <c r="H585" s="117"/>
      <c r="I585" s="118"/>
      <c r="J585" s="132"/>
      <c r="K585" s="119"/>
      <c r="L585" s="119"/>
      <c r="M585" s="119"/>
      <c r="N585" s="119"/>
      <c r="O585" s="92"/>
      <c r="P585" s="119"/>
      <c r="Q585" s="92"/>
    </row>
    <row r="586" spans="2:17" ht="24" customHeight="1">
      <c r="B586" s="116"/>
      <c r="C586" s="117"/>
      <c r="D586" s="117"/>
      <c r="E586" s="117"/>
      <c r="F586" s="117"/>
      <c r="G586" s="117"/>
      <c r="H586" s="117"/>
      <c r="I586" s="118"/>
      <c r="J586" s="132"/>
      <c r="K586" s="119"/>
      <c r="L586" s="119"/>
      <c r="M586" s="119"/>
      <c r="N586" s="119"/>
      <c r="O586" s="92"/>
      <c r="P586" s="119"/>
      <c r="Q586" s="92"/>
    </row>
    <row r="587" spans="2:17" ht="24" customHeight="1">
      <c r="B587" s="116"/>
      <c r="C587" s="117"/>
      <c r="D587" s="117"/>
      <c r="E587" s="117"/>
      <c r="F587" s="117"/>
      <c r="G587" s="117"/>
      <c r="H587" s="117"/>
      <c r="I587" s="118"/>
      <c r="J587" s="132"/>
      <c r="K587" s="119"/>
      <c r="L587" s="119"/>
      <c r="M587" s="119"/>
      <c r="N587" s="119"/>
      <c r="O587" s="92"/>
      <c r="P587" s="119"/>
      <c r="Q587" s="92"/>
    </row>
    <row r="588" spans="2:17" ht="24" customHeight="1">
      <c r="B588" s="116"/>
      <c r="C588" s="117"/>
      <c r="D588" s="117"/>
      <c r="E588" s="117"/>
      <c r="F588" s="117"/>
      <c r="G588" s="117"/>
      <c r="H588" s="117"/>
      <c r="I588" s="118"/>
      <c r="J588" s="132"/>
      <c r="K588" s="119"/>
      <c r="L588" s="119"/>
      <c r="M588" s="119"/>
      <c r="N588" s="119"/>
      <c r="O588" s="92"/>
      <c r="P588" s="119"/>
      <c r="Q588" s="92"/>
    </row>
    <row r="589" spans="2:17" ht="24" customHeight="1">
      <c r="B589" s="116"/>
      <c r="C589" s="117"/>
      <c r="D589" s="117"/>
      <c r="E589" s="117"/>
      <c r="F589" s="117"/>
      <c r="G589" s="117"/>
      <c r="H589" s="117"/>
      <c r="I589" s="118"/>
      <c r="J589" s="132"/>
      <c r="K589" s="119"/>
      <c r="L589" s="119"/>
      <c r="M589" s="119"/>
      <c r="N589" s="119"/>
      <c r="O589" s="92"/>
      <c r="P589" s="119"/>
      <c r="Q589" s="92"/>
    </row>
    <row r="590" spans="2:17" ht="24" customHeight="1">
      <c r="B590" s="116"/>
      <c r="C590" s="117"/>
      <c r="D590" s="117"/>
      <c r="E590" s="117"/>
      <c r="F590" s="117"/>
      <c r="G590" s="117"/>
      <c r="H590" s="117"/>
      <c r="I590" s="118"/>
      <c r="J590" s="132"/>
      <c r="K590" s="119"/>
      <c r="L590" s="119"/>
      <c r="M590" s="119"/>
      <c r="N590" s="119"/>
      <c r="O590" s="92"/>
      <c r="P590" s="119"/>
      <c r="Q590" s="92"/>
    </row>
    <row r="591" spans="2:17" ht="24" customHeight="1">
      <c r="B591" s="116"/>
      <c r="C591" s="117"/>
      <c r="D591" s="117"/>
      <c r="E591" s="117"/>
      <c r="F591" s="117"/>
      <c r="G591" s="117"/>
      <c r="H591" s="117"/>
      <c r="I591" s="118"/>
      <c r="J591" s="132"/>
      <c r="K591" s="119"/>
      <c r="L591" s="119"/>
      <c r="M591" s="119"/>
      <c r="N591" s="119"/>
      <c r="O591" s="92"/>
      <c r="P591" s="119"/>
      <c r="Q591" s="92"/>
    </row>
    <row r="592" spans="2:17" ht="24" customHeight="1">
      <c r="B592" s="116"/>
      <c r="C592" s="117"/>
      <c r="D592" s="117"/>
      <c r="E592" s="117"/>
      <c r="F592" s="117"/>
      <c r="G592" s="117"/>
      <c r="H592" s="117"/>
      <c r="I592" s="118"/>
      <c r="J592" s="132"/>
      <c r="K592" s="119"/>
      <c r="L592" s="119"/>
      <c r="M592" s="119"/>
      <c r="N592" s="119"/>
      <c r="O592" s="92"/>
      <c r="P592" s="119"/>
      <c r="Q592" s="92"/>
    </row>
    <row r="593" spans="2:17" ht="24" customHeight="1">
      <c r="B593" s="116"/>
      <c r="C593" s="117"/>
      <c r="D593" s="117"/>
      <c r="E593" s="117"/>
      <c r="F593" s="117"/>
      <c r="G593" s="117"/>
      <c r="H593" s="117"/>
      <c r="I593" s="118"/>
      <c r="J593" s="132"/>
      <c r="K593" s="119"/>
      <c r="L593" s="119"/>
      <c r="M593" s="119"/>
      <c r="N593" s="119"/>
      <c r="O593" s="92"/>
      <c r="P593" s="119"/>
      <c r="Q593" s="92"/>
    </row>
    <row r="594" spans="2:17" ht="24" customHeight="1">
      <c r="B594" s="116"/>
      <c r="C594" s="117"/>
      <c r="D594" s="117"/>
      <c r="E594" s="117"/>
      <c r="F594" s="117"/>
      <c r="G594" s="117"/>
      <c r="H594" s="117"/>
      <c r="I594" s="118"/>
      <c r="J594" s="132"/>
      <c r="K594" s="119"/>
      <c r="L594" s="119"/>
      <c r="M594" s="119"/>
      <c r="N594" s="119"/>
      <c r="O594" s="92"/>
      <c r="P594" s="119"/>
      <c r="Q594" s="92"/>
    </row>
    <row r="595" spans="2:17" ht="24" customHeight="1">
      <c r="B595" s="116"/>
      <c r="C595" s="117"/>
      <c r="D595" s="117"/>
      <c r="E595" s="117"/>
      <c r="F595" s="117"/>
      <c r="G595" s="117"/>
      <c r="H595" s="117"/>
      <c r="I595" s="118"/>
      <c r="J595" s="132"/>
      <c r="K595" s="119"/>
      <c r="L595" s="119"/>
      <c r="M595" s="119"/>
      <c r="N595" s="119"/>
      <c r="O595" s="92"/>
      <c r="P595" s="119"/>
      <c r="Q595" s="92"/>
    </row>
    <row r="596" spans="2:17" ht="24" customHeight="1">
      <c r="B596" s="116"/>
      <c r="C596" s="117"/>
      <c r="D596" s="117"/>
      <c r="E596" s="117"/>
      <c r="F596" s="117"/>
      <c r="G596" s="117"/>
      <c r="H596" s="117"/>
      <c r="I596" s="118"/>
      <c r="J596" s="132"/>
      <c r="K596" s="119"/>
      <c r="L596" s="119"/>
      <c r="M596" s="119"/>
      <c r="N596" s="119"/>
      <c r="O596" s="92"/>
      <c r="P596" s="119"/>
      <c r="Q596" s="92"/>
    </row>
    <row r="597" spans="2:17" ht="24" customHeight="1">
      <c r="B597" s="116"/>
      <c r="C597" s="117"/>
      <c r="D597" s="117"/>
      <c r="E597" s="117"/>
      <c r="F597" s="117"/>
      <c r="G597" s="117"/>
      <c r="H597" s="117"/>
      <c r="I597" s="118"/>
      <c r="J597" s="132"/>
      <c r="K597" s="119"/>
      <c r="L597" s="119"/>
      <c r="M597" s="119"/>
      <c r="N597" s="119"/>
      <c r="O597" s="92"/>
      <c r="P597" s="119"/>
      <c r="Q597" s="92"/>
    </row>
    <row r="598" spans="2:17" ht="24" customHeight="1">
      <c r="B598" s="116"/>
      <c r="C598" s="117"/>
      <c r="D598" s="117"/>
      <c r="E598" s="117"/>
      <c r="F598" s="117"/>
      <c r="G598" s="117"/>
      <c r="H598" s="117"/>
      <c r="I598" s="118"/>
      <c r="J598" s="132"/>
      <c r="K598" s="119"/>
      <c r="L598" s="119"/>
      <c r="M598" s="119"/>
      <c r="N598" s="119"/>
      <c r="O598" s="92"/>
      <c r="P598" s="119"/>
      <c r="Q598" s="92"/>
    </row>
    <row r="599" spans="2:17" ht="24" customHeight="1">
      <c r="B599" s="116"/>
      <c r="C599" s="117"/>
      <c r="D599" s="117"/>
      <c r="E599" s="117"/>
      <c r="F599" s="117"/>
      <c r="G599" s="117"/>
      <c r="H599" s="117"/>
      <c r="I599" s="118"/>
      <c r="J599" s="132"/>
      <c r="K599" s="119"/>
      <c r="L599" s="119"/>
      <c r="M599" s="119"/>
      <c r="N599" s="119"/>
      <c r="O599" s="92"/>
      <c r="P599" s="119"/>
      <c r="Q599" s="92"/>
    </row>
    <row r="600" spans="2:17" ht="24" customHeight="1">
      <c r="B600" s="116"/>
      <c r="C600" s="117"/>
      <c r="D600" s="117"/>
      <c r="E600" s="117"/>
      <c r="F600" s="117"/>
      <c r="G600" s="117"/>
      <c r="H600" s="117"/>
      <c r="I600" s="118"/>
      <c r="J600" s="132"/>
      <c r="K600" s="119"/>
      <c r="L600" s="119"/>
      <c r="M600" s="119"/>
      <c r="N600" s="119"/>
      <c r="O600" s="92"/>
      <c r="P600" s="119"/>
      <c r="Q600" s="92"/>
    </row>
    <row r="601" spans="2:17" ht="24" customHeight="1">
      <c r="B601" s="116"/>
      <c r="C601" s="117"/>
      <c r="D601" s="117"/>
      <c r="E601" s="117"/>
      <c r="F601" s="117"/>
      <c r="G601" s="117"/>
      <c r="H601" s="117"/>
      <c r="I601" s="118"/>
      <c r="J601" s="132"/>
      <c r="K601" s="119"/>
      <c r="L601" s="119"/>
      <c r="M601" s="119"/>
      <c r="N601" s="119"/>
      <c r="O601" s="92"/>
      <c r="P601" s="119"/>
      <c r="Q601" s="92"/>
    </row>
    <row r="602" spans="2:17" ht="24" customHeight="1">
      <c r="B602" s="116"/>
      <c r="C602" s="117"/>
      <c r="D602" s="117"/>
      <c r="E602" s="117"/>
      <c r="F602" s="117"/>
      <c r="G602" s="117"/>
      <c r="H602" s="117"/>
      <c r="I602" s="118"/>
      <c r="J602" s="132"/>
      <c r="K602" s="119"/>
      <c r="L602" s="119"/>
      <c r="M602" s="119"/>
      <c r="N602" s="119"/>
      <c r="O602" s="92"/>
      <c r="P602" s="119"/>
      <c r="Q602" s="92"/>
    </row>
    <row r="603" spans="2:17" ht="24" customHeight="1">
      <c r="B603" s="116"/>
      <c r="C603" s="117"/>
      <c r="D603" s="117"/>
      <c r="E603" s="117"/>
      <c r="F603" s="117"/>
      <c r="G603" s="117"/>
      <c r="H603" s="117"/>
      <c r="I603" s="118"/>
      <c r="J603" s="132"/>
      <c r="K603" s="119"/>
      <c r="L603" s="119"/>
      <c r="M603" s="119"/>
      <c r="N603" s="119"/>
      <c r="O603" s="92"/>
      <c r="P603" s="119"/>
      <c r="Q603" s="92"/>
    </row>
    <row r="604" spans="2:17" ht="24" customHeight="1">
      <c r="B604" s="116"/>
      <c r="C604" s="117"/>
      <c r="D604" s="117"/>
      <c r="E604" s="117"/>
      <c r="F604" s="117"/>
      <c r="G604" s="117"/>
      <c r="H604" s="117"/>
      <c r="I604" s="118"/>
      <c r="J604" s="132"/>
      <c r="K604" s="119"/>
      <c r="L604" s="119"/>
      <c r="M604" s="119"/>
      <c r="N604" s="119"/>
      <c r="O604" s="92"/>
      <c r="P604" s="119"/>
      <c r="Q604" s="92"/>
    </row>
    <row r="605" spans="2:17" ht="24" customHeight="1">
      <c r="B605" s="116"/>
      <c r="C605" s="117"/>
      <c r="D605" s="117"/>
      <c r="E605" s="117"/>
      <c r="F605" s="117"/>
      <c r="G605" s="117"/>
      <c r="H605" s="117"/>
      <c r="I605" s="118"/>
      <c r="J605" s="132"/>
      <c r="K605" s="119"/>
      <c r="L605" s="119"/>
      <c r="M605" s="119"/>
      <c r="N605" s="119"/>
      <c r="O605" s="92"/>
      <c r="P605" s="119"/>
      <c r="Q605" s="92"/>
    </row>
    <row r="606" spans="2:17" ht="24" customHeight="1">
      <c r="B606" s="116"/>
      <c r="C606" s="117"/>
      <c r="D606" s="117"/>
      <c r="E606" s="117"/>
      <c r="F606" s="117"/>
      <c r="G606" s="117"/>
      <c r="H606" s="117"/>
      <c r="I606" s="118"/>
      <c r="J606" s="132"/>
      <c r="K606" s="119"/>
      <c r="L606" s="119"/>
      <c r="M606" s="119"/>
      <c r="N606" s="119"/>
      <c r="O606" s="92"/>
      <c r="P606" s="119"/>
      <c r="Q606" s="92"/>
    </row>
    <row r="607" spans="2:17" ht="24" customHeight="1">
      <c r="B607" s="116"/>
      <c r="C607" s="117"/>
      <c r="D607" s="117"/>
      <c r="E607" s="117"/>
      <c r="F607" s="117"/>
      <c r="G607" s="117"/>
      <c r="H607" s="117"/>
      <c r="I607" s="118"/>
      <c r="J607" s="132"/>
      <c r="K607" s="119"/>
      <c r="L607" s="119"/>
      <c r="M607" s="119"/>
      <c r="N607" s="119"/>
      <c r="O607" s="92"/>
      <c r="P607" s="119"/>
      <c r="Q607" s="92"/>
    </row>
    <row r="608" spans="2:17" ht="24" customHeight="1">
      <c r="B608" s="116"/>
      <c r="C608" s="117"/>
      <c r="D608" s="117"/>
      <c r="E608" s="117"/>
      <c r="F608" s="117"/>
      <c r="G608" s="117"/>
      <c r="H608" s="117"/>
      <c r="I608" s="118"/>
      <c r="J608" s="132"/>
      <c r="K608" s="119"/>
      <c r="L608" s="119"/>
      <c r="M608" s="119"/>
      <c r="N608" s="119"/>
      <c r="O608" s="92"/>
      <c r="P608" s="119"/>
      <c r="Q608" s="92"/>
    </row>
    <row r="609" spans="2:17" ht="24" customHeight="1">
      <c r="B609" s="116"/>
      <c r="C609" s="117"/>
      <c r="D609" s="117"/>
      <c r="E609" s="117"/>
      <c r="F609" s="117"/>
      <c r="G609" s="117"/>
      <c r="H609" s="117"/>
      <c r="I609" s="118"/>
      <c r="J609" s="132"/>
      <c r="K609" s="119"/>
      <c r="L609" s="119"/>
      <c r="M609" s="119"/>
      <c r="N609" s="119"/>
      <c r="O609" s="92"/>
      <c r="P609" s="119"/>
      <c r="Q609" s="92"/>
    </row>
    <row r="610" spans="2:17" ht="24" customHeight="1">
      <c r="B610" s="116"/>
      <c r="C610" s="117"/>
      <c r="D610" s="117"/>
      <c r="E610" s="117"/>
      <c r="F610" s="117"/>
      <c r="G610" s="117"/>
      <c r="H610" s="117"/>
      <c r="I610" s="118"/>
      <c r="J610" s="132"/>
      <c r="K610" s="119"/>
      <c r="L610" s="119"/>
      <c r="M610" s="119"/>
      <c r="N610" s="119"/>
      <c r="O610" s="92"/>
      <c r="P610" s="119"/>
      <c r="Q610" s="92"/>
    </row>
    <row r="611" spans="2:17" ht="24" customHeight="1">
      <c r="B611" s="116"/>
      <c r="C611" s="117"/>
      <c r="D611" s="117"/>
      <c r="E611" s="117"/>
      <c r="F611" s="117"/>
      <c r="G611" s="117"/>
      <c r="H611" s="117"/>
      <c r="I611" s="118"/>
      <c r="J611" s="132"/>
      <c r="K611" s="119"/>
      <c r="L611" s="119"/>
      <c r="M611" s="119"/>
      <c r="N611" s="119"/>
      <c r="O611" s="92"/>
      <c r="P611" s="119"/>
      <c r="Q611" s="92"/>
    </row>
    <row r="612" spans="2:17" ht="24" customHeight="1">
      <c r="B612" s="116"/>
      <c r="C612" s="117"/>
      <c r="D612" s="117"/>
      <c r="E612" s="117"/>
      <c r="F612" s="117"/>
      <c r="I612" s="118"/>
      <c r="J612" s="132"/>
      <c r="K612" s="119"/>
      <c r="L612" s="119"/>
      <c r="M612" s="119"/>
      <c r="N612" s="119"/>
      <c r="O612" s="92"/>
      <c r="P612" s="119"/>
      <c r="Q612" s="92"/>
    </row>
    <row r="613" spans="2:17" ht="24" customHeight="1">
      <c r="B613" s="116"/>
      <c r="C613" s="117"/>
      <c r="D613" s="117"/>
      <c r="E613" s="117"/>
      <c r="F613" s="117"/>
      <c r="I613" s="118"/>
      <c r="J613" s="132"/>
      <c r="K613" s="119"/>
      <c r="L613" s="119"/>
      <c r="M613" s="119"/>
      <c r="N613" s="119"/>
      <c r="O613" s="92"/>
      <c r="P613" s="119"/>
      <c r="Q613" s="92"/>
    </row>
    <row r="614" spans="2:17" ht="24" customHeight="1">
      <c r="B614" s="116"/>
      <c r="C614" s="117"/>
      <c r="D614" s="117"/>
      <c r="E614" s="117"/>
      <c r="F614" s="117"/>
      <c r="I614" s="118"/>
      <c r="J614" s="132"/>
      <c r="K614" s="119"/>
      <c r="L614" s="119"/>
      <c r="M614" s="119"/>
      <c r="N614" s="119"/>
      <c r="O614" s="92"/>
      <c r="P614" s="119"/>
      <c r="Q614" s="92"/>
    </row>
    <row r="615" spans="2:17" ht="24" customHeight="1">
      <c r="B615" s="116"/>
      <c r="C615" s="117"/>
      <c r="D615" s="117"/>
      <c r="E615" s="117"/>
      <c r="F615" s="117"/>
      <c r="I615" s="118"/>
      <c r="J615" s="132"/>
      <c r="K615" s="119"/>
      <c r="L615" s="119"/>
      <c r="M615" s="119"/>
      <c r="N615" s="119"/>
      <c r="O615" s="92"/>
      <c r="P615" s="119"/>
      <c r="Q615" s="92"/>
    </row>
    <row r="616" spans="2:17" ht="24" customHeight="1">
      <c r="B616" s="116"/>
      <c r="C616" s="117"/>
      <c r="D616" s="117"/>
      <c r="E616" s="117"/>
      <c r="F616" s="117"/>
      <c r="I616" s="118"/>
      <c r="J616" s="132"/>
      <c r="K616" s="119"/>
      <c r="L616" s="119"/>
      <c r="M616" s="119"/>
      <c r="N616" s="119"/>
      <c r="O616" s="92"/>
      <c r="P616" s="119"/>
      <c r="Q616" s="92"/>
    </row>
    <row r="617" spans="2:17" ht="24" customHeight="1">
      <c r="B617" s="116"/>
      <c r="C617" s="117"/>
      <c r="D617" s="117"/>
      <c r="E617" s="117"/>
      <c r="F617" s="117"/>
      <c r="I617" s="118"/>
      <c r="J617" s="132"/>
      <c r="K617" s="119"/>
      <c r="L617" s="119"/>
      <c r="M617" s="119"/>
      <c r="N617" s="119"/>
      <c r="O617" s="92"/>
      <c r="P617" s="119"/>
      <c r="Q617" s="92"/>
    </row>
    <row r="618" spans="2:17" ht="24" customHeight="1">
      <c r="B618" s="116"/>
      <c r="C618" s="117"/>
      <c r="D618" s="117"/>
      <c r="E618" s="117"/>
      <c r="F618" s="117"/>
      <c r="I618" s="118"/>
      <c r="J618" s="132"/>
      <c r="K618" s="119"/>
      <c r="L618" s="119"/>
      <c r="M618" s="119"/>
      <c r="N618" s="119"/>
      <c r="O618" s="92"/>
      <c r="P618" s="119"/>
      <c r="Q618" s="92"/>
    </row>
    <row r="619" spans="2:17" ht="24" customHeight="1">
      <c r="B619" s="116"/>
      <c r="C619" s="117"/>
      <c r="D619" s="117"/>
      <c r="E619" s="117"/>
      <c r="F619" s="117"/>
      <c r="I619" s="118"/>
      <c r="J619" s="132"/>
      <c r="K619" s="119"/>
      <c r="L619" s="119"/>
      <c r="M619" s="119"/>
      <c r="N619" s="119"/>
      <c r="O619" s="92"/>
      <c r="P619" s="119"/>
      <c r="Q619" s="92"/>
    </row>
    <row r="620" spans="2:17" ht="24" customHeight="1">
      <c r="B620" s="116"/>
      <c r="C620" s="117"/>
      <c r="D620" s="117"/>
      <c r="E620" s="117"/>
      <c r="F620" s="117"/>
      <c r="I620" s="118"/>
      <c r="J620" s="132"/>
      <c r="K620" s="119"/>
      <c r="L620" s="119"/>
      <c r="M620" s="119"/>
      <c r="N620" s="119"/>
      <c r="O620" s="92"/>
      <c r="P620" s="119"/>
      <c r="Q620" s="92"/>
    </row>
    <row r="621" spans="2:17" ht="24" customHeight="1">
      <c r="B621" s="116"/>
      <c r="C621" s="117"/>
      <c r="D621" s="117"/>
      <c r="E621" s="117"/>
      <c r="F621" s="117"/>
      <c r="I621" s="118"/>
      <c r="J621" s="132"/>
      <c r="K621" s="119"/>
      <c r="L621" s="119"/>
      <c r="M621" s="119"/>
      <c r="N621" s="119"/>
      <c r="O621" s="92"/>
      <c r="P621" s="119"/>
      <c r="Q621" s="92"/>
    </row>
    <row r="622" spans="2:17" ht="24" customHeight="1">
      <c r="B622" s="116"/>
      <c r="C622" s="117"/>
      <c r="D622" s="117"/>
      <c r="E622" s="117"/>
      <c r="F622" s="117"/>
      <c r="I622" s="118"/>
      <c r="J622" s="132"/>
      <c r="K622" s="119"/>
      <c r="L622" s="119"/>
      <c r="M622" s="119"/>
      <c r="N622" s="119"/>
      <c r="O622" s="92"/>
      <c r="P622" s="119"/>
      <c r="Q622" s="92"/>
    </row>
    <row r="623" spans="2:17" ht="24" customHeight="1">
      <c r="B623" s="116"/>
      <c r="C623" s="117"/>
      <c r="D623" s="117"/>
      <c r="E623" s="117"/>
      <c r="F623" s="117"/>
      <c r="I623" s="118"/>
      <c r="J623" s="132"/>
      <c r="K623" s="119"/>
      <c r="L623" s="119"/>
      <c r="M623" s="119"/>
      <c r="N623" s="119"/>
      <c r="O623" s="92"/>
      <c r="P623" s="119"/>
      <c r="Q623" s="92"/>
    </row>
    <row r="624" spans="2:17" ht="24" customHeight="1">
      <c r="B624" s="116"/>
      <c r="C624" s="117"/>
      <c r="D624" s="117"/>
      <c r="E624" s="117"/>
      <c r="F624" s="117"/>
      <c r="I624" s="118"/>
      <c r="J624" s="132"/>
      <c r="K624" s="119"/>
      <c r="L624" s="119"/>
      <c r="M624" s="119"/>
      <c r="N624" s="119"/>
      <c r="O624" s="92"/>
      <c r="P624" s="119"/>
      <c r="Q624" s="92"/>
    </row>
    <row r="625" spans="2:17" ht="24" customHeight="1">
      <c r="B625" s="116"/>
      <c r="C625" s="117"/>
      <c r="D625" s="117"/>
      <c r="E625" s="117"/>
      <c r="F625" s="117"/>
      <c r="I625" s="118"/>
      <c r="J625" s="132"/>
      <c r="K625" s="119"/>
      <c r="L625" s="119"/>
      <c r="M625" s="119"/>
      <c r="N625" s="119"/>
      <c r="O625" s="92"/>
      <c r="P625" s="119"/>
      <c r="Q625" s="92"/>
    </row>
    <row r="626" spans="2:17" ht="24" customHeight="1">
      <c r="B626" s="116"/>
      <c r="C626" s="117"/>
      <c r="D626" s="117"/>
      <c r="E626" s="117"/>
      <c r="F626" s="117"/>
      <c r="I626" s="118"/>
      <c r="J626" s="132"/>
      <c r="K626" s="119"/>
      <c r="L626" s="119"/>
      <c r="M626" s="119"/>
      <c r="N626" s="119"/>
      <c r="O626" s="92"/>
      <c r="P626" s="119"/>
      <c r="Q626" s="92"/>
    </row>
    <row r="627" spans="2:17" ht="24" customHeight="1">
      <c r="B627" s="116"/>
      <c r="C627" s="117"/>
      <c r="D627" s="117"/>
      <c r="E627" s="117"/>
      <c r="F627" s="117"/>
      <c r="I627" s="118"/>
      <c r="J627" s="132"/>
      <c r="K627" s="119"/>
      <c r="L627" s="119"/>
      <c r="M627" s="119"/>
      <c r="N627" s="119"/>
      <c r="O627" s="92"/>
      <c r="P627" s="119"/>
      <c r="Q627" s="92"/>
    </row>
    <row r="628" spans="2:17" ht="24" customHeight="1">
      <c r="B628" s="116"/>
      <c r="C628" s="117"/>
      <c r="D628" s="117"/>
      <c r="E628" s="117"/>
      <c r="F628" s="117"/>
      <c r="I628" s="118"/>
      <c r="J628" s="132"/>
      <c r="K628" s="119"/>
      <c r="L628" s="119"/>
      <c r="M628" s="119"/>
      <c r="N628" s="119"/>
      <c r="O628" s="92"/>
      <c r="P628" s="119"/>
      <c r="Q628" s="92"/>
    </row>
    <row r="629" spans="2:17" ht="24" customHeight="1">
      <c r="B629" s="116"/>
      <c r="C629" s="117"/>
      <c r="D629" s="117"/>
      <c r="E629" s="117"/>
      <c r="F629" s="117"/>
      <c r="I629" s="118"/>
      <c r="J629" s="132"/>
      <c r="K629" s="119"/>
      <c r="L629" s="119"/>
      <c r="M629" s="119"/>
      <c r="N629" s="119"/>
      <c r="O629" s="92"/>
      <c r="P629" s="119"/>
      <c r="Q629" s="92"/>
    </row>
    <row r="630" spans="2:17" ht="24" customHeight="1">
      <c r="B630" s="116"/>
      <c r="C630" s="117"/>
      <c r="D630" s="117"/>
      <c r="E630" s="117"/>
      <c r="F630" s="117"/>
      <c r="I630" s="118"/>
      <c r="J630" s="132"/>
      <c r="K630" s="119"/>
      <c r="L630" s="119"/>
      <c r="M630" s="119"/>
      <c r="N630" s="119"/>
      <c r="O630" s="92"/>
      <c r="P630" s="119"/>
      <c r="Q630" s="92"/>
    </row>
    <row r="631" spans="2:17" ht="24" customHeight="1">
      <c r="B631" s="116"/>
      <c r="C631" s="117"/>
      <c r="D631" s="117"/>
      <c r="E631" s="117"/>
      <c r="F631" s="117"/>
      <c r="I631" s="118"/>
      <c r="J631" s="132"/>
      <c r="K631" s="119"/>
      <c r="L631" s="119"/>
      <c r="M631" s="119"/>
      <c r="N631" s="119"/>
      <c r="O631" s="92"/>
      <c r="P631" s="119"/>
      <c r="Q631" s="92"/>
    </row>
    <row r="632" spans="2:17" ht="24" customHeight="1">
      <c r="B632" s="116"/>
      <c r="C632" s="117"/>
      <c r="D632" s="117"/>
      <c r="E632" s="117"/>
      <c r="F632" s="117"/>
      <c r="I632" s="118"/>
      <c r="J632" s="132"/>
      <c r="K632" s="119"/>
      <c r="L632" s="119"/>
      <c r="M632" s="119"/>
      <c r="N632" s="119"/>
      <c r="O632" s="92"/>
      <c r="P632" s="119"/>
      <c r="Q632" s="92"/>
    </row>
    <row r="633" spans="2:17" ht="24" customHeight="1">
      <c r="B633" s="116"/>
      <c r="C633" s="117"/>
      <c r="D633" s="117"/>
      <c r="E633" s="117"/>
      <c r="F633" s="117"/>
      <c r="I633" s="118"/>
      <c r="J633" s="132"/>
      <c r="K633" s="119"/>
      <c r="L633" s="119"/>
      <c r="M633" s="119"/>
      <c r="N633" s="119"/>
      <c r="O633" s="92"/>
      <c r="P633" s="119"/>
      <c r="Q633" s="92"/>
    </row>
    <row r="634" spans="2:17" ht="24" customHeight="1">
      <c r="B634" s="116"/>
      <c r="C634" s="117"/>
      <c r="D634" s="117"/>
      <c r="E634" s="117"/>
      <c r="F634" s="117"/>
      <c r="I634" s="118"/>
      <c r="J634" s="132"/>
      <c r="K634" s="119"/>
      <c r="L634" s="119"/>
      <c r="M634" s="119"/>
      <c r="N634" s="119"/>
      <c r="O634" s="92"/>
      <c r="P634" s="119"/>
      <c r="Q634" s="92"/>
    </row>
    <row r="635" spans="2:17" ht="24" customHeight="1">
      <c r="B635" s="116"/>
      <c r="C635" s="117"/>
      <c r="D635" s="117"/>
      <c r="E635" s="117"/>
      <c r="F635" s="117"/>
      <c r="I635" s="118"/>
      <c r="J635" s="132"/>
      <c r="K635" s="119"/>
      <c r="L635" s="119"/>
      <c r="M635" s="119"/>
      <c r="N635" s="119"/>
      <c r="O635" s="92"/>
      <c r="P635" s="119"/>
      <c r="Q635" s="92"/>
    </row>
    <row r="636" spans="2:17" ht="24" customHeight="1">
      <c r="B636" s="116"/>
      <c r="C636" s="117"/>
      <c r="D636" s="117"/>
      <c r="E636" s="117"/>
      <c r="F636" s="117"/>
      <c r="I636" s="118"/>
      <c r="J636" s="132"/>
      <c r="K636" s="119"/>
      <c r="L636" s="119"/>
      <c r="M636" s="119"/>
      <c r="N636" s="119"/>
      <c r="O636" s="92"/>
      <c r="P636" s="119"/>
      <c r="Q636" s="92"/>
    </row>
    <row r="637" spans="2:17" ht="24" customHeight="1">
      <c r="B637" s="116"/>
      <c r="C637" s="117"/>
      <c r="D637" s="117"/>
      <c r="E637" s="117"/>
      <c r="F637" s="117"/>
      <c r="I637" s="118"/>
      <c r="J637" s="132"/>
      <c r="K637" s="119"/>
      <c r="L637" s="119"/>
      <c r="M637" s="119"/>
      <c r="N637" s="119"/>
      <c r="O637" s="92"/>
      <c r="P637" s="119"/>
      <c r="Q637" s="92"/>
    </row>
    <row r="638" spans="2:17" ht="24" customHeight="1">
      <c r="B638" s="116"/>
      <c r="C638" s="117"/>
      <c r="D638" s="117"/>
      <c r="E638" s="117"/>
      <c r="F638" s="117"/>
      <c r="I638" s="118"/>
      <c r="J638" s="132"/>
      <c r="K638" s="119"/>
      <c r="L638" s="119"/>
      <c r="M638" s="119"/>
      <c r="N638" s="119"/>
      <c r="O638" s="92"/>
      <c r="P638" s="119"/>
      <c r="Q638" s="92"/>
    </row>
    <row r="639" spans="2:17" ht="24" customHeight="1">
      <c r="B639" s="116"/>
      <c r="C639" s="117"/>
      <c r="D639" s="117"/>
      <c r="E639" s="117"/>
      <c r="F639" s="117"/>
      <c r="I639" s="118"/>
      <c r="J639" s="132"/>
      <c r="K639" s="119"/>
      <c r="L639" s="119"/>
      <c r="M639" s="119"/>
      <c r="N639" s="119"/>
      <c r="O639" s="92"/>
      <c r="P639" s="119"/>
      <c r="Q639" s="92"/>
    </row>
    <row r="640" spans="2:17" ht="24" customHeight="1">
      <c r="B640" s="116"/>
      <c r="C640" s="117"/>
      <c r="D640" s="117"/>
      <c r="E640" s="117"/>
      <c r="F640" s="117"/>
      <c r="I640" s="118"/>
      <c r="J640" s="132"/>
      <c r="K640" s="119"/>
      <c r="L640" s="119"/>
      <c r="M640" s="119"/>
      <c r="N640" s="119"/>
      <c r="O640" s="92"/>
      <c r="P640" s="119"/>
      <c r="Q640" s="92"/>
    </row>
    <row r="641" spans="2:17" ht="24" customHeight="1">
      <c r="B641" s="116"/>
      <c r="C641" s="117"/>
      <c r="D641" s="117"/>
      <c r="E641" s="117"/>
      <c r="F641" s="117"/>
      <c r="I641" s="118"/>
      <c r="J641" s="132"/>
      <c r="K641" s="119"/>
      <c r="L641" s="119"/>
      <c r="M641" s="119"/>
      <c r="N641" s="119"/>
      <c r="O641" s="92"/>
      <c r="P641" s="119"/>
      <c r="Q641" s="92"/>
    </row>
    <row r="642" spans="2:17" ht="24" customHeight="1">
      <c r="B642" s="116"/>
      <c r="C642" s="117"/>
      <c r="D642" s="117"/>
      <c r="E642" s="117"/>
      <c r="F642" s="117"/>
      <c r="I642" s="118"/>
      <c r="J642" s="132"/>
      <c r="K642" s="119"/>
      <c r="L642" s="119"/>
      <c r="M642" s="119"/>
      <c r="N642" s="119"/>
      <c r="O642" s="92"/>
      <c r="P642" s="119"/>
      <c r="Q642" s="92"/>
    </row>
    <row r="643" spans="2:17" ht="24" customHeight="1">
      <c r="B643" s="116"/>
      <c r="C643" s="117"/>
      <c r="D643" s="117"/>
      <c r="E643" s="117"/>
      <c r="F643" s="117"/>
      <c r="I643" s="118"/>
      <c r="J643" s="132"/>
      <c r="K643" s="119"/>
      <c r="L643" s="119"/>
      <c r="M643" s="119"/>
      <c r="N643" s="119"/>
      <c r="O643" s="92"/>
      <c r="P643" s="119"/>
      <c r="Q643" s="92"/>
    </row>
    <row r="644" spans="2:17" ht="24" customHeight="1">
      <c r="B644" s="116"/>
      <c r="C644" s="117"/>
      <c r="D644" s="117"/>
      <c r="E644" s="117"/>
      <c r="F644" s="117"/>
      <c r="I644" s="118"/>
      <c r="J644" s="132"/>
      <c r="K644" s="119"/>
      <c r="L644" s="119"/>
      <c r="M644" s="119"/>
      <c r="N644" s="119"/>
      <c r="O644" s="92"/>
      <c r="P644" s="119"/>
      <c r="Q644" s="92"/>
    </row>
    <row r="645" spans="2:17" ht="24" customHeight="1">
      <c r="B645" s="116"/>
      <c r="C645" s="117"/>
      <c r="D645" s="117"/>
      <c r="E645" s="117"/>
      <c r="F645" s="117"/>
      <c r="I645" s="118"/>
      <c r="J645" s="132"/>
      <c r="K645" s="119"/>
      <c r="L645" s="119"/>
      <c r="M645" s="119"/>
      <c r="N645" s="119"/>
      <c r="O645" s="92"/>
      <c r="P645" s="119"/>
      <c r="Q645" s="92"/>
    </row>
    <row r="646" spans="2:17" ht="24" customHeight="1">
      <c r="B646" s="116"/>
      <c r="C646" s="117"/>
      <c r="D646" s="117"/>
      <c r="E646" s="117"/>
      <c r="F646" s="117"/>
      <c r="I646" s="118"/>
      <c r="J646" s="132"/>
      <c r="K646" s="119"/>
      <c r="L646" s="119"/>
      <c r="M646" s="119"/>
      <c r="N646" s="119"/>
      <c r="O646" s="92"/>
      <c r="P646" s="119"/>
      <c r="Q646" s="92"/>
    </row>
    <row r="647" spans="2:17" ht="24" customHeight="1">
      <c r="B647" s="116"/>
      <c r="C647" s="117"/>
      <c r="D647" s="117"/>
      <c r="E647" s="117"/>
      <c r="F647" s="117"/>
      <c r="I647" s="118"/>
      <c r="J647" s="132"/>
      <c r="K647" s="119"/>
      <c r="L647" s="119"/>
      <c r="M647" s="119"/>
      <c r="N647" s="119"/>
      <c r="O647" s="92"/>
      <c r="P647" s="119"/>
      <c r="Q647" s="92"/>
    </row>
    <row r="648" spans="2:17" ht="24" customHeight="1">
      <c r="B648" s="116"/>
      <c r="C648" s="117"/>
      <c r="D648" s="117"/>
      <c r="E648" s="117"/>
      <c r="F648" s="117"/>
      <c r="I648" s="118"/>
      <c r="J648" s="132"/>
      <c r="K648" s="119"/>
      <c r="L648" s="119"/>
      <c r="M648" s="119"/>
      <c r="N648" s="119"/>
      <c r="O648" s="92"/>
      <c r="P648" s="119"/>
      <c r="Q648" s="92"/>
    </row>
    <row r="649" spans="2:17" ht="24" customHeight="1">
      <c r="B649" s="116"/>
      <c r="C649" s="117"/>
      <c r="D649" s="117"/>
      <c r="E649" s="117"/>
      <c r="F649" s="117"/>
      <c r="I649" s="118"/>
      <c r="J649" s="132"/>
      <c r="K649" s="119"/>
      <c r="L649" s="119"/>
      <c r="M649" s="119"/>
      <c r="N649" s="119"/>
      <c r="O649" s="92"/>
      <c r="P649" s="119"/>
      <c r="Q649" s="92"/>
    </row>
    <row r="650" spans="2:17" ht="24" customHeight="1">
      <c r="B650" s="116"/>
      <c r="C650" s="117"/>
      <c r="D650" s="117"/>
      <c r="E650" s="117"/>
      <c r="F650" s="117"/>
      <c r="I650" s="118"/>
      <c r="J650" s="132"/>
      <c r="K650" s="119"/>
      <c r="L650" s="119"/>
      <c r="M650" s="119"/>
      <c r="N650" s="119"/>
      <c r="O650" s="92"/>
      <c r="P650" s="119"/>
      <c r="Q650" s="92"/>
    </row>
    <row r="651" spans="2:17" ht="24" customHeight="1">
      <c r="B651" s="116"/>
      <c r="C651" s="117"/>
      <c r="D651" s="117"/>
      <c r="E651" s="117"/>
      <c r="F651" s="117"/>
      <c r="I651" s="118"/>
      <c r="J651" s="132"/>
      <c r="K651" s="119"/>
      <c r="L651" s="119"/>
      <c r="M651" s="119"/>
      <c r="N651" s="119"/>
      <c r="O651" s="92"/>
      <c r="P651" s="119"/>
      <c r="Q651" s="92"/>
    </row>
    <row r="652" spans="2:17" ht="24" customHeight="1">
      <c r="B652" s="116"/>
      <c r="C652" s="117"/>
      <c r="D652" s="117"/>
      <c r="E652" s="117"/>
      <c r="F652" s="117"/>
      <c r="I652" s="118"/>
      <c r="J652" s="132"/>
      <c r="K652" s="119"/>
      <c r="L652" s="119"/>
      <c r="M652" s="119"/>
      <c r="N652" s="119"/>
      <c r="O652" s="92"/>
      <c r="P652" s="119"/>
      <c r="Q652" s="92"/>
    </row>
    <row r="653" spans="2:17" ht="24" customHeight="1">
      <c r="B653" s="116"/>
      <c r="C653" s="117"/>
      <c r="D653" s="117"/>
      <c r="E653" s="117"/>
      <c r="F653" s="117"/>
      <c r="I653" s="118"/>
      <c r="J653" s="132"/>
      <c r="K653" s="119"/>
      <c r="L653" s="119"/>
      <c r="M653" s="119"/>
      <c r="N653" s="119"/>
      <c r="O653" s="92"/>
      <c r="P653" s="119"/>
      <c r="Q653" s="92"/>
    </row>
    <row r="654" spans="2:17" ht="24" customHeight="1">
      <c r="B654" s="116"/>
      <c r="C654" s="117"/>
      <c r="D654" s="117"/>
      <c r="E654" s="117"/>
      <c r="F654" s="117"/>
      <c r="I654" s="118"/>
      <c r="J654" s="132"/>
      <c r="K654" s="119"/>
      <c r="L654" s="119"/>
      <c r="M654" s="119"/>
      <c r="N654" s="119"/>
      <c r="O654" s="92"/>
      <c r="P654" s="119"/>
      <c r="Q654" s="92"/>
    </row>
    <row r="655" spans="2:17" ht="24" customHeight="1">
      <c r="B655" s="116"/>
      <c r="C655" s="117"/>
      <c r="D655" s="117"/>
      <c r="E655" s="117"/>
      <c r="F655" s="117"/>
      <c r="I655" s="118"/>
      <c r="J655" s="132"/>
      <c r="K655" s="119"/>
      <c r="L655" s="119"/>
      <c r="M655" s="119"/>
      <c r="N655" s="119"/>
      <c r="O655" s="92"/>
      <c r="P655" s="119"/>
      <c r="Q655" s="92"/>
    </row>
    <row r="656" spans="2:17" ht="24" customHeight="1">
      <c r="B656" s="116"/>
      <c r="C656" s="117"/>
      <c r="D656" s="117"/>
      <c r="E656" s="117"/>
      <c r="F656" s="117"/>
      <c r="I656" s="118"/>
      <c r="J656" s="132"/>
      <c r="K656" s="119"/>
      <c r="L656" s="119"/>
      <c r="M656" s="119"/>
      <c r="N656" s="119"/>
      <c r="O656" s="92"/>
      <c r="P656" s="119"/>
      <c r="Q656" s="92"/>
    </row>
    <row r="657" spans="2:17" ht="24" customHeight="1">
      <c r="B657" s="116"/>
      <c r="C657" s="117"/>
      <c r="D657" s="117"/>
      <c r="E657" s="117"/>
      <c r="F657" s="117"/>
      <c r="I657" s="118"/>
      <c r="J657" s="132"/>
      <c r="K657" s="119"/>
      <c r="L657" s="119"/>
      <c r="M657" s="119"/>
      <c r="N657" s="119"/>
      <c r="O657" s="92"/>
      <c r="P657" s="119"/>
      <c r="Q657" s="92"/>
    </row>
    <row r="658" spans="2:17" ht="24" customHeight="1">
      <c r="B658" s="116"/>
      <c r="C658" s="117"/>
      <c r="D658" s="117"/>
      <c r="E658" s="117"/>
      <c r="F658" s="117"/>
      <c r="I658" s="118"/>
      <c r="J658" s="132"/>
      <c r="K658" s="119"/>
      <c r="L658" s="119"/>
      <c r="M658" s="119"/>
      <c r="N658" s="119"/>
      <c r="O658" s="92"/>
      <c r="P658" s="119"/>
      <c r="Q658" s="92"/>
    </row>
    <row r="659" spans="2:17" ht="24" customHeight="1">
      <c r="B659" s="116"/>
      <c r="C659" s="117"/>
      <c r="D659" s="117"/>
      <c r="E659" s="117"/>
      <c r="F659" s="117"/>
      <c r="I659" s="118"/>
      <c r="J659" s="132"/>
      <c r="K659" s="119"/>
      <c r="L659" s="119"/>
      <c r="M659" s="119"/>
      <c r="N659" s="119"/>
      <c r="O659" s="92"/>
      <c r="P659" s="119"/>
      <c r="Q659" s="92"/>
    </row>
    <row r="660" spans="2:17" ht="24" customHeight="1">
      <c r="B660" s="116"/>
      <c r="C660" s="117"/>
      <c r="D660" s="117"/>
      <c r="E660" s="117"/>
      <c r="F660" s="117"/>
      <c r="I660" s="118"/>
      <c r="J660" s="132"/>
      <c r="K660" s="119"/>
      <c r="L660" s="119"/>
      <c r="M660" s="119"/>
      <c r="N660" s="119"/>
      <c r="O660" s="92"/>
      <c r="P660" s="119"/>
      <c r="Q660" s="92"/>
    </row>
    <row r="661" spans="2:17" ht="24" customHeight="1">
      <c r="B661" s="116"/>
      <c r="C661" s="117"/>
      <c r="D661" s="117"/>
      <c r="E661" s="117"/>
      <c r="F661" s="117"/>
      <c r="I661" s="118"/>
      <c r="J661" s="132"/>
      <c r="K661" s="119"/>
      <c r="L661" s="119"/>
      <c r="M661" s="119"/>
      <c r="N661" s="119"/>
      <c r="O661" s="92"/>
      <c r="P661" s="119"/>
      <c r="Q661" s="92"/>
    </row>
    <row r="662" spans="2:17" ht="24" customHeight="1">
      <c r="B662" s="116"/>
      <c r="C662" s="117"/>
      <c r="D662" s="117"/>
      <c r="E662" s="117"/>
      <c r="F662" s="117"/>
      <c r="I662" s="118"/>
      <c r="J662" s="132"/>
      <c r="K662" s="119"/>
      <c r="L662" s="119"/>
      <c r="M662" s="119"/>
      <c r="N662" s="119"/>
      <c r="O662" s="92"/>
      <c r="P662" s="119"/>
      <c r="Q662" s="92"/>
    </row>
    <row r="663" spans="2:17" ht="24" customHeight="1">
      <c r="B663" s="116"/>
      <c r="C663" s="117"/>
      <c r="D663" s="117"/>
      <c r="E663" s="117"/>
      <c r="F663" s="117"/>
      <c r="I663" s="118"/>
      <c r="J663" s="132"/>
      <c r="K663" s="119"/>
      <c r="L663" s="119"/>
      <c r="M663" s="119"/>
      <c r="N663" s="119"/>
      <c r="O663" s="92"/>
      <c r="P663" s="119"/>
      <c r="Q663" s="92"/>
    </row>
    <row r="664" spans="2:17" ht="24" customHeight="1">
      <c r="B664" s="116"/>
      <c r="C664" s="117"/>
      <c r="D664" s="117"/>
      <c r="E664" s="117"/>
      <c r="F664" s="117"/>
      <c r="I664" s="118"/>
      <c r="J664" s="132"/>
      <c r="K664" s="119"/>
      <c r="L664" s="119"/>
      <c r="M664" s="119"/>
      <c r="N664" s="119"/>
      <c r="O664" s="92"/>
      <c r="P664" s="119"/>
      <c r="Q664" s="92"/>
    </row>
    <row r="665" spans="2:17" ht="24" customHeight="1">
      <c r="B665" s="116"/>
      <c r="C665" s="117"/>
      <c r="D665" s="117"/>
      <c r="E665" s="117"/>
      <c r="F665" s="117"/>
      <c r="I665" s="118"/>
      <c r="J665" s="132"/>
      <c r="K665" s="119"/>
      <c r="L665" s="119"/>
      <c r="M665" s="119"/>
      <c r="N665" s="119"/>
      <c r="O665" s="92"/>
      <c r="P665" s="119"/>
      <c r="Q665" s="92"/>
    </row>
    <row r="666" spans="2:17" ht="24" customHeight="1">
      <c r="B666" s="116"/>
      <c r="C666" s="117"/>
      <c r="D666" s="117"/>
      <c r="E666" s="117"/>
      <c r="F666" s="117"/>
      <c r="I666" s="118"/>
      <c r="J666" s="132"/>
      <c r="K666" s="119"/>
      <c r="L666" s="119"/>
      <c r="M666" s="119"/>
      <c r="N666" s="119"/>
      <c r="O666" s="92"/>
      <c r="P666" s="119"/>
      <c r="Q666" s="92"/>
    </row>
    <row r="667" spans="2:17" ht="24" customHeight="1">
      <c r="B667" s="116"/>
      <c r="C667" s="117"/>
      <c r="D667" s="117"/>
      <c r="E667" s="117"/>
      <c r="F667" s="117"/>
      <c r="I667" s="118"/>
      <c r="J667" s="132"/>
      <c r="K667" s="119"/>
      <c r="L667" s="119"/>
      <c r="M667" s="119"/>
      <c r="N667" s="119"/>
      <c r="O667" s="92"/>
      <c r="P667" s="119"/>
      <c r="Q667" s="92"/>
    </row>
    <row r="668" spans="2:17" ht="24" customHeight="1">
      <c r="B668" s="116"/>
      <c r="C668" s="117"/>
      <c r="D668" s="117"/>
      <c r="E668" s="117"/>
      <c r="F668" s="117"/>
      <c r="I668" s="118"/>
      <c r="J668" s="132"/>
      <c r="K668" s="119"/>
      <c r="L668" s="119"/>
      <c r="M668" s="119"/>
      <c r="N668" s="119"/>
      <c r="O668" s="92"/>
      <c r="P668" s="119"/>
      <c r="Q668" s="92"/>
    </row>
    <row r="669" spans="2:17" ht="24" customHeight="1">
      <c r="B669" s="116"/>
      <c r="C669" s="117"/>
      <c r="D669" s="117"/>
      <c r="E669" s="117"/>
      <c r="F669" s="117"/>
      <c r="I669" s="118"/>
      <c r="J669" s="132"/>
      <c r="K669" s="119"/>
      <c r="L669" s="119"/>
      <c r="M669" s="119"/>
      <c r="N669" s="119"/>
      <c r="O669" s="92"/>
      <c r="P669" s="119"/>
      <c r="Q669" s="92"/>
    </row>
    <row r="670" spans="2:17" ht="24" customHeight="1">
      <c r="B670" s="116"/>
      <c r="C670" s="117"/>
      <c r="D670" s="117"/>
      <c r="E670" s="117"/>
      <c r="F670" s="117"/>
      <c r="I670" s="118"/>
      <c r="J670" s="132"/>
      <c r="K670" s="119"/>
      <c r="L670" s="119"/>
      <c r="M670" s="119"/>
      <c r="N670" s="119"/>
      <c r="O670" s="92"/>
      <c r="P670" s="119"/>
      <c r="Q670" s="92"/>
    </row>
    <row r="671" spans="2:17" ht="24" customHeight="1">
      <c r="B671" s="116"/>
      <c r="C671" s="117"/>
      <c r="D671" s="117"/>
      <c r="E671" s="117"/>
      <c r="F671" s="117"/>
      <c r="I671" s="118"/>
      <c r="J671" s="132"/>
      <c r="K671" s="119"/>
      <c r="L671" s="119"/>
      <c r="M671" s="119"/>
      <c r="N671" s="119"/>
      <c r="O671" s="92"/>
      <c r="P671" s="119"/>
      <c r="Q671" s="92"/>
    </row>
    <row r="672" spans="2:17" ht="24" customHeight="1">
      <c r="B672" s="116"/>
      <c r="C672" s="117"/>
      <c r="D672" s="117"/>
      <c r="E672" s="117"/>
      <c r="F672" s="117"/>
      <c r="I672" s="118"/>
      <c r="J672" s="132"/>
      <c r="K672" s="119"/>
      <c r="L672" s="119"/>
      <c r="M672" s="119"/>
      <c r="N672" s="119"/>
      <c r="O672" s="92"/>
      <c r="P672" s="119"/>
      <c r="Q672" s="92"/>
    </row>
    <row r="673" spans="2:17" ht="24" customHeight="1">
      <c r="B673" s="116"/>
      <c r="C673" s="117"/>
      <c r="D673" s="117"/>
      <c r="E673" s="117"/>
      <c r="F673" s="117"/>
      <c r="I673" s="118"/>
      <c r="J673" s="132"/>
      <c r="K673" s="119"/>
      <c r="L673" s="119"/>
      <c r="M673" s="119"/>
      <c r="N673" s="119"/>
      <c r="O673" s="92"/>
      <c r="P673" s="119"/>
      <c r="Q673" s="92"/>
    </row>
    <row r="674" spans="2:17" ht="24" customHeight="1">
      <c r="B674" s="116"/>
      <c r="C674" s="117"/>
      <c r="D674" s="117"/>
      <c r="E674" s="117"/>
      <c r="F674" s="117"/>
      <c r="I674" s="118"/>
      <c r="J674" s="132"/>
      <c r="K674" s="119"/>
      <c r="L674" s="119"/>
      <c r="M674" s="119"/>
      <c r="N674" s="119"/>
      <c r="O674" s="92"/>
      <c r="P674" s="119"/>
      <c r="Q674" s="92"/>
    </row>
    <row r="675" spans="2:17" ht="24" customHeight="1">
      <c r="B675" s="116"/>
      <c r="C675" s="117"/>
      <c r="D675" s="117"/>
      <c r="E675" s="117"/>
      <c r="F675" s="117"/>
      <c r="I675" s="118"/>
      <c r="J675" s="132"/>
      <c r="K675" s="119"/>
      <c r="L675" s="119"/>
      <c r="M675" s="119"/>
      <c r="N675" s="119"/>
      <c r="O675" s="92"/>
      <c r="P675" s="119"/>
      <c r="Q675" s="92"/>
    </row>
    <row r="676" spans="2:17" ht="24" customHeight="1">
      <c r="B676" s="116"/>
      <c r="C676" s="117"/>
      <c r="D676" s="117"/>
      <c r="E676" s="117"/>
      <c r="F676" s="117"/>
      <c r="I676" s="118"/>
      <c r="J676" s="132"/>
      <c r="K676" s="119"/>
      <c r="L676" s="119"/>
      <c r="M676" s="119"/>
      <c r="N676" s="119"/>
      <c r="O676" s="92"/>
      <c r="P676" s="119"/>
      <c r="Q676" s="92"/>
    </row>
    <row r="677" spans="2:17" ht="24" customHeight="1">
      <c r="B677" s="116"/>
      <c r="C677" s="117"/>
      <c r="D677" s="117"/>
      <c r="E677" s="117"/>
      <c r="F677" s="117"/>
      <c r="I677" s="118"/>
      <c r="J677" s="132"/>
      <c r="K677" s="119"/>
      <c r="L677" s="119"/>
      <c r="M677" s="119"/>
      <c r="N677" s="119"/>
      <c r="O677" s="92"/>
      <c r="P677" s="119"/>
      <c r="Q677" s="92"/>
    </row>
    <row r="678" spans="2:17" ht="24" customHeight="1">
      <c r="B678" s="116"/>
      <c r="C678" s="117"/>
      <c r="D678" s="117"/>
      <c r="E678" s="117"/>
      <c r="F678" s="117"/>
      <c r="I678" s="118"/>
      <c r="J678" s="132"/>
      <c r="K678" s="119"/>
      <c r="L678" s="119"/>
      <c r="M678" s="119"/>
      <c r="N678" s="119"/>
      <c r="O678" s="92"/>
      <c r="P678" s="119"/>
      <c r="Q678" s="92"/>
    </row>
    <row r="679" spans="2:17" ht="24" customHeight="1">
      <c r="B679" s="116"/>
      <c r="C679" s="117"/>
      <c r="D679" s="117"/>
      <c r="E679" s="117"/>
      <c r="F679" s="117"/>
      <c r="I679" s="118"/>
      <c r="J679" s="132"/>
      <c r="K679" s="119"/>
      <c r="L679" s="119"/>
      <c r="M679" s="119"/>
      <c r="N679" s="119"/>
      <c r="O679" s="92"/>
      <c r="P679" s="119"/>
      <c r="Q679" s="92"/>
    </row>
    <row r="680" spans="2:17" ht="24" customHeight="1">
      <c r="B680" s="116"/>
      <c r="C680" s="117"/>
      <c r="D680" s="117"/>
      <c r="E680" s="117"/>
      <c r="F680" s="117"/>
      <c r="I680" s="118"/>
      <c r="J680" s="132"/>
      <c r="K680" s="119"/>
      <c r="L680" s="119"/>
      <c r="M680" s="119"/>
      <c r="N680" s="119"/>
      <c r="O680" s="92"/>
      <c r="P680" s="119"/>
      <c r="Q680" s="92"/>
    </row>
    <row r="681" spans="2:17" ht="24" customHeight="1">
      <c r="B681" s="116"/>
      <c r="C681" s="117"/>
      <c r="D681" s="117"/>
      <c r="E681" s="117"/>
      <c r="F681" s="117"/>
      <c r="I681" s="118"/>
      <c r="J681" s="132"/>
      <c r="K681" s="119"/>
      <c r="L681" s="119"/>
      <c r="M681" s="119"/>
      <c r="N681" s="119"/>
      <c r="O681" s="92"/>
      <c r="P681" s="119"/>
      <c r="Q681" s="92"/>
    </row>
    <row r="682" spans="2:17" ht="24" customHeight="1">
      <c r="B682" s="116"/>
      <c r="C682" s="117"/>
      <c r="D682" s="117"/>
      <c r="E682" s="117"/>
      <c r="F682" s="117"/>
      <c r="I682" s="118"/>
      <c r="J682" s="132"/>
      <c r="K682" s="119"/>
      <c r="L682" s="119"/>
      <c r="M682" s="119"/>
      <c r="N682" s="119"/>
      <c r="O682" s="92"/>
      <c r="P682" s="119"/>
      <c r="Q682" s="92"/>
    </row>
    <row r="683" spans="2:17" ht="24" customHeight="1">
      <c r="B683" s="116"/>
      <c r="C683" s="117"/>
      <c r="D683" s="117"/>
      <c r="E683" s="117"/>
      <c r="F683" s="117"/>
      <c r="I683" s="118"/>
      <c r="J683" s="132"/>
      <c r="K683" s="119"/>
      <c r="L683" s="119"/>
      <c r="M683" s="119"/>
      <c r="N683" s="119"/>
      <c r="O683" s="92"/>
      <c r="P683" s="119"/>
      <c r="Q683" s="92"/>
    </row>
    <row r="684" spans="2:17" ht="24" customHeight="1">
      <c r="B684" s="116"/>
      <c r="C684" s="117"/>
      <c r="D684" s="117"/>
      <c r="E684" s="117"/>
      <c r="F684" s="117"/>
      <c r="I684" s="118"/>
      <c r="J684" s="132"/>
      <c r="K684" s="119"/>
      <c r="L684" s="119"/>
      <c r="M684" s="119"/>
      <c r="N684" s="119"/>
      <c r="O684" s="92"/>
      <c r="P684" s="119"/>
      <c r="Q684" s="92"/>
    </row>
    <row r="685" spans="2:17" ht="24" customHeight="1">
      <c r="B685" s="116"/>
      <c r="C685" s="117"/>
      <c r="D685" s="117"/>
      <c r="E685" s="117"/>
      <c r="F685" s="117"/>
      <c r="I685" s="118"/>
      <c r="J685" s="132"/>
      <c r="K685" s="119"/>
      <c r="L685" s="119"/>
      <c r="M685" s="119"/>
      <c r="N685" s="119"/>
      <c r="O685" s="92"/>
      <c r="P685" s="119"/>
      <c r="Q685" s="92"/>
    </row>
    <row r="686" spans="2:17" ht="24" customHeight="1">
      <c r="B686" s="116"/>
      <c r="C686" s="117"/>
      <c r="D686" s="117"/>
      <c r="E686" s="117"/>
      <c r="F686" s="117"/>
      <c r="I686" s="118"/>
      <c r="J686" s="132"/>
      <c r="K686" s="119"/>
      <c r="L686" s="119"/>
      <c r="M686" s="119"/>
      <c r="N686" s="119"/>
      <c r="O686" s="92"/>
      <c r="P686" s="119"/>
      <c r="Q686" s="92"/>
    </row>
    <row r="687" spans="2:17" ht="24" customHeight="1">
      <c r="B687" s="116"/>
      <c r="C687" s="117"/>
      <c r="D687" s="117"/>
      <c r="E687" s="117"/>
      <c r="F687" s="117"/>
      <c r="I687" s="118"/>
      <c r="J687" s="132"/>
      <c r="K687" s="119"/>
      <c r="L687" s="119"/>
      <c r="M687" s="119"/>
      <c r="N687" s="119"/>
      <c r="O687" s="92"/>
      <c r="P687" s="119"/>
      <c r="Q687" s="92"/>
    </row>
    <row r="688" spans="2:17" ht="24" customHeight="1">
      <c r="B688" s="116"/>
      <c r="C688" s="117"/>
      <c r="D688" s="117"/>
      <c r="E688" s="117"/>
      <c r="F688" s="117"/>
      <c r="I688" s="118"/>
      <c r="J688" s="132"/>
      <c r="K688" s="119"/>
      <c r="L688" s="119"/>
      <c r="M688" s="119"/>
      <c r="N688" s="119"/>
      <c r="O688" s="92"/>
      <c r="P688" s="119"/>
      <c r="Q688" s="92"/>
    </row>
    <row r="689" spans="2:17" ht="24" customHeight="1">
      <c r="B689" s="116"/>
      <c r="C689" s="117"/>
      <c r="D689" s="117"/>
      <c r="E689" s="117"/>
      <c r="F689" s="117"/>
      <c r="I689" s="118"/>
      <c r="J689" s="132"/>
      <c r="K689" s="119"/>
      <c r="L689" s="119"/>
      <c r="M689" s="119"/>
      <c r="N689" s="119"/>
      <c r="O689" s="92"/>
      <c r="P689" s="119"/>
      <c r="Q689" s="92"/>
    </row>
    <row r="690" spans="2:17" ht="24" customHeight="1">
      <c r="B690" s="116"/>
      <c r="C690" s="117"/>
      <c r="D690" s="117"/>
      <c r="E690" s="117"/>
      <c r="F690" s="117"/>
      <c r="I690" s="118"/>
      <c r="J690" s="132"/>
      <c r="K690" s="119"/>
      <c r="L690" s="119"/>
      <c r="M690" s="119"/>
      <c r="N690" s="119"/>
      <c r="O690" s="92"/>
      <c r="P690" s="119"/>
      <c r="Q690" s="92"/>
    </row>
    <row r="691" spans="2:17" ht="24" customHeight="1">
      <c r="B691" s="116"/>
      <c r="C691" s="117"/>
      <c r="D691" s="117"/>
      <c r="E691" s="117"/>
      <c r="F691" s="117"/>
      <c r="I691" s="118"/>
      <c r="J691" s="132"/>
      <c r="K691" s="119"/>
      <c r="L691" s="119"/>
      <c r="M691" s="119"/>
      <c r="N691" s="119"/>
      <c r="O691" s="92"/>
      <c r="P691" s="119"/>
      <c r="Q691" s="92"/>
    </row>
    <row r="692" spans="2:17" ht="24" customHeight="1">
      <c r="B692" s="116"/>
      <c r="C692" s="117"/>
      <c r="D692" s="117"/>
      <c r="E692" s="117"/>
      <c r="F692" s="117"/>
      <c r="I692" s="118"/>
      <c r="J692" s="132"/>
      <c r="K692" s="119"/>
      <c r="L692" s="119"/>
      <c r="M692" s="119"/>
      <c r="N692" s="119"/>
      <c r="O692" s="92"/>
      <c r="P692" s="119"/>
      <c r="Q692" s="92"/>
    </row>
    <row r="693" spans="2:17" ht="24" customHeight="1">
      <c r="B693" s="116"/>
      <c r="C693" s="117"/>
      <c r="D693" s="117"/>
      <c r="E693" s="117"/>
      <c r="F693" s="117"/>
      <c r="I693" s="118"/>
      <c r="J693" s="132"/>
      <c r="K693" s="119"/>
      <c r="L693" s="119"/>
      <c r="M693" s="119"/>
      <c r="N693" s="119"/>
      <c r="O693" s="92"/>
      <c r="P693" s="119"/>
      <c r="Q693" s="92"/>
    </row>
    <row r="694" spans="2:17" ht="24" customHeight="1">
      <c r="B694" s="116"/>
      <c r="C694" s="117"/>
      <c r="D694" s="117"/>
      <c r="E694" s="117"/>
      <c r="F694" s="117"/>
      <c r="I694" s="118"/>
      <c r="J694" s="132"/>
      <c r="K694" s="119"/>
      <c r="L694" s="119"/>
      <c r="M694" s="119"/>
      <c r="N694" s="119"/>
      <c r="O694" s="92"/>
      <c r="P694" s="119"/>
      <c r="Q694" s="92"/>
    </row>
    <row r="695" spans="2:17" ht="24" customHeight="1">
      <c r="B695" s="116"/>
      <c r="C695" s="117"/>
      <c r="D695" s="117"/>
      <c r="E695" s="117"/>
      <c r="F695" s="117"/>
      <c r="I695" s="118"/>
      <c r="J695" s="132"/>
      <c r="K695" s="119"/>
      <c r="L695" s="119"/>
      <c r="M695" s="119"/>
      <c r="N695" s="119"/>
      <c r="O695" s="92"/>
      <c r="P695" s="119"/>
      <c r="Q695" s="92"/>
    </row>
    <row r="696" spans="2:17" ht="24" customHeight="1">
      <c r="B696" s="116"/>
      <c r="C696" s="117"/>
      <c r="D696" s="117"/>
      <c r="E696" s="117"/>
      <c r="F696" s="117"/>
      <c r="I696" s="118"/>
      <c r="J696" s="132"/>
      <c r="K696" s="119"/>
      <c r="L696" s="119"/>
      <c r="M696" s="119"/>
      <c r="N696" s="119"/>
      <c r="O696" s="92"/>
      <c r="P696" s="119"/>
      <c r="Q696" s="92"/>
    </row>
    <row r="697" spans="2:17" ht="24" customHeight="1">
      <c r="B697" s="116"/>
      <c r="C697" s="117"/>
      <c r="D697" s="117"/>
      <c r="E697" s="117"/>
      <c r="F697" s="117"/>
      <c r="I697" s="118"/>
      <c r="J697" s="132"/>
      <c r="K697" s="119"/>
      <c r="L697" s="119"/>
      <c r="M697" s="119"/>
      <c r="N697" s="119"/>
      <c r="O697" s="92"/>
      <c r="P697" s="119"/>
      <c r="Q697" s="92"/>
    </row>
    <row r="698" spans="2:17" ht="24" customHeight="1">
      <c r="B698" s="116"/>
      <c r="C698" s="117"/>
      <c r="D698" s="117"/>
      <c r="E698" s="117"/>
      <c r="F698" s="117"/>
      <c r="I698" s="118"/>
      <c r="J698" s="132"/>
      <c r="K698" s="119"/>
      <c r="L698" s="119"/>
      <c r="M698" s="119"/>
      <c r="N698" s="119"/>
      <c r="O698" s="92"/>
      <c r="P698" s="119"/>
      <c r="Q698" s="92"/>
    </row>
    <row r="699" spans="2:17" ht="24" customHeight="1">
      <c r="B699" s="116"/>
      <c r="C699" s="117"/>
      <c r="D699" s="117"/>
      <c r="E699" s="117"/>
      <c r="F699" s="117"/>
      <c r="I699" s="118"/>
      <c r="J699" s="132"/>
      <c r="K699" s="119"/>
      <c r="L699" s="119"/>
      <c r="M699" s="119"/>
      <c r="N699" s="119"/>
      <c r="O699" s="92"/>
      <c r="P699" s="119"/>
      <c r="Q699" s="92"/>
    </row>
    <row r="700" spans="2:17" ht="24" customHeight="1">
      <c r="B700" s="116"/>
      <c r="C700" s="117"/>
      <c r="D700" s="117"/>
      <c r="E700" s="117"/>
      <c r="F700" s="117"/>
      <c r="I700" s="118"/>
      <c r="J700" s="132"/>
      <c r="K700" s="119"/>
      <c r="L700" s="119"/>
      <c r="M700" s="119"/>
      <c r="N700" s="119"/>
      <c r="O700" s="92"/>
      <c r="P700" s="119"/>
      <c r="Q700" s="92"/>
    </row>
    <row r="701" spans="2:17" ht="24" customHeight="1">
      <c r="B701" s="116"/>
      <c r="C701" s="117"/>
      <c r="D701" s="117"/>
      <c r="E701" s="117"/>
      <c r="F701" s="117"/>
      <c r="I701" s="118"/>
      <c r="J701" s="132"/>
      <c r="K701" s="119"/>
      <c r="L701" s="119"/>
      <c r="M701" s="119"/>
      <c r="N701" s="119"/>
      <c r="O701" s="92"/>
      <c r="P701" s="119"/>
      <c r="Q701" s="92"/>
    </row>
    <row r="702" spans="2:17" ht="24" customHeight="1">
      <c r="B702" s="116"/>
      <c r="C702" s="117"/>
      <c r="D702" s="117"/>
      <c r="E702" s="117"/>
      <c r="F702" s="117"/>
      <c r="I702" s="118"/>
      <c r="J702" s="132"/>
      <c r="K702" s="119"/>
      <c r="L702" s="119"/>
      <c r="M702" s="119"/>
      <c r="N702" s="119"/>
      <c r="O702" s="92"/>
      <c r="P702" s="119"/>
      <c r="Q702" s="92"/>
    </row>
    <row r="703" spans="2:17" ht="24" customHeight="1">
      <c r="B703" s="116"/>
      <c r="C703" s="117"/>
      <c r="D703" s="117"/>
      <c r="E703" s="117"/>
      <c r="F703" s="117"/>
      <c r="I703" s="118"/>
      <c r="J703" s="132"/>
      <c r="K703" s="119"/>
      <c r="L703" s="119"/>
      <c r="M703" s="119"/>
      <c r="N703" s="119"/>
      <c r="O703" s="92"/>
      <c r="P703" s="119"/>
      <c r="Q703" s="92"/>
    </row>
    <row r="704" spans="2:17" ht="24" customHeight="1">
      <c r="B704" s="116"/>
      <c r="C704" s="117"/>
      <c r="D704" s="117"/>
      <c r="E704" s="117"/>
      <c r="F704" s="117"/>
      <c r="I704" s="118"/>
      <c r="J704" s="132"/>
      <c r="K704" s="119"/>
      <c r="L704" s="119"/>
      <c r="M704" s="119"/>
      <c r="N704" s="119"/>
      <c r="O704" s="92"/>
      <c r="P704" s="119"/>
      <c r="Q704" s="92"/>
    </row>
    <row r="705" spans="2:17" ht="24" customHeight="1">
      <c r="B705" s="116"/>
      <c r="C705" s="117"/>
      <c r="D705" s="117"/>
      <c r="E705" s="117"/>
      <c r="F705" s="117"/>
      <c r="I705" s="118"/>
      <c r="J705" s="132"/>
      <c r="K705" s="119"/>
      <c r="L705" s="119"/>
      <c r="M705" s="119"/>
      <c r="N705" s="119"/>
      <c r="O705" s="92"/>
      <c r="P705" s="119"/>
      <c r="Q705" s="92"/>
    </row>
    <row r="706" spans="2:17" ht="24" customHeight="1">
      <c r="B706" s="116"/>
      <c r="C706" s="117"/>
      <c r="D706" s="117"/>
      <c r="E706" s="117"/>
      <c r="F706" s="117"/>
      <c r="I706" s="118"/>
      <c r="J706" s="132"/>
      <c r="K706" s="119"/>
      <c r="L706" s="119"/>
      <c r="M706" s="119"/>
      <c r="N706" s="119"/>
      <c r="O706" s="92"/>
      <c r="P706" s="119"/>
      <c r="Q706" s="92"/>
    </row>
    <row r="707" spans="2:17" ht="24" customHeight="1">
      <c r="B707" s="116"/>
      <c r="C707" s="117"/>
      <c r="D707" s="117"/>
      <c r="E707" s="117"/>
      <c r="F707" s="117"/>
      <c r="I707" s="118"/>
      <c r="J707" s="132"/>
      <c r="K707" s="119"/>
      <c r="L707" s="119"/>
      <c r="M707" s="119"/>
      <c r="N707" s="119"/>
      <c r="O707" s="92"/>
      <c r="P707" s="119"/>
      <c r="Q707" s="92"/>
    </row>
    <row r="708" spans="2:17" ht="24" customHeight="1">
      <c r="B708" s="116"/>
      <c r="C708" s="117"/>
      <c r="D708" s="117"/>
      <c r="E708" s="117"/>
      <c r="F708" s="117"/>
      <c r="I708" s="118"/>
      <c r="J708" s="132"/>
      <c r="K708" s="119"/>
      <c r="L708" s="119"/>
      <c r="M708" s="119"/>
      <c r="N708" s="119"/>
      <c r="O708" s="92"/>
      <c r="P708" s="119"/>
      <c r="Q708" s="92"/>
    </row>
    <row r="709" spans="2:17" ht="24" customHeight="1">
      <c r="B709" s="116"/>
      <c r="C709" s="117"/>
      <c r="D709" s="117"/>
      <c r="E709" s="117"/>
      <c r="F709" s="117"/>
      <c r="I709" s="118"/>
      <c r="J709" s="132"/>
      <c r="K709" s="119"/>
      <c r="L709" s="119"/>
      <c r="M709" s="119"/>
      <c r="N709" s="119"/>
      <c r="O709" s="92"/>
      <c r="P709" s="119"/>
      <c r="Q709" s="92"/>
    </row>
    <row r="710" spans="2:17" ht="24" customHeight="1">
      <c r="B710" s="116"/>
      <c r="C710" s="117"/>
      <c r="D710" s="117"/>
      <c r="E710" s="117"/>
      <c r="F710" s="117"/>
      <c r="I710" s="118"/>
      <c r="J710" s="132"/>
      <c r="K710" s="119"/>
      <c r="L710" s="119"/>
      <c r="M710" s="119"/>
      <c r="N710" s="119"/>
      <c r="O710" s="92"/>
      <c r="P710" s="119"/>
      <c r="Q710" s="92"/>
    </row>
    <row r="711" spans="2:17" ht="24" customHeight="1">
      <c r="B711" s="116"/>
      <c r="C711" s="117"/>
      <c r="D711" s="117"/>
      <c r="E711" s="117"/>
      <c r="F711" s="117"/>
      <c r="I711" s="118"/>
      <c r="J711" s="132"/>
      <c r="K711" s="119"/>
      <c r="L711" s="119"/>
      <c r="M711" s="119"/>
      <c r="N711" s="119"/>
      <c r="O711" s="92"/>
      <c r="P711" s="119"/>
      <c r="Q711" s="92"/>
    </row>
    <row r="712" spans="2:17" ht="24" customHeight="1">
      <c r="B712" s="116"/>
      <c r="C712" s="117"/>
      <c r="D712" s="117"/>
      <c r="E712" s="117"/>
      <c r="F712" s="117"/>
      <c r="I712" s="118"/>
      <c r="J712" s="132"/>
      <c r="K712" s="119"/>
      <c r="L712" s="119"/>
      <c r="M712" s="119"/>
      <c r="N712" s="119"/>
      <c r="O712" s="92"/>
      <c r="P712" s="119"/>
      <c r="Q712" s="92"/>
    </row>
    <row r="713" spans="2:17" ht="24" customHeight="1">
      <c r="B713" s="116"/>
      <c r="C713" s="117"/>
      <c r="D713" s="117"/>
      <c r="E713" s="117"/>
      <c r="F713" s="117"/>
      <c r="I713" s="118"/>
      <c r="J713" s="132"/>
      <c r="K713" s="119"/>
      <c r="L713" s="119"/>
      <c r="M713" s="119"/>
      <c r="N713" s="119"/>
      <c r="O713" s="92"/>
      <c r="P713" s="119"/>
      <c r="Q713" s="92"/>
    </row>
    <row r="714" spans="2:17" ht="24" customHeight="1">
      <c r="B714" s="116"/>
      <c r="C714" s="117"/>
      <c r="D714" s="117"/>
      <c r="E714" s="117"/>
      <c r="F714" s="117"/>
      <c r="I714" s="118"/>
      <c r="J714" s="132"/>
      <c r="K714" s="119"/>
      <c r="L714" s="119"/>
      <c r="M714" s="119"/>
      <c r="N714" s="119"/>
      <c r="O714" s="92"/>
      <c r="P714" s="119"/>
      <c r="Q714" s="92"/>
    </row>
    <row r="715" spans="2:17" ht="24" customHeight="1">
      <c r="B715" s="116"/>
      <c r="C715" s="117"/>
      <c r="D715" s="117"/>
      <c r="E715" s="117"/>
      <c r="F715" s="117"/>
      <c r="I715" s="118"/>
      <c r="J715" s="132"/>
      <c r="K715" s="119"/>
      <c r="L715" s="119"/>
      <c r="M715" s="119"/>
      <c r="N715" s="119"/>
      <c r="O715" s="92"/>
      <c r="P715" s="119"/>
      <c r="Q715" s="92"/>
    </row>
    <row r="716" spans="2:17" ht="24" customHeight="1">
      <c r="B716" s="116"/>
      <c r="C716" s="117"/>
      <c r="D716" s="117"/>
      <c r="E716" s="117"/>
      <c r="F716" s="117"/>
      <c r="I716" s="118"/>
      <c r="J716" s="132"/>
      <c r="K716" s="119"/>
      <c r="L716" s="119"/>
      <c r="M716" s="119"/>
      <c r="N716" s="119"/>
      <c r="O716" s="92"/>
      <c r="P716" s="119"/>
      <c r="Q716" s="92"/>
    </row>
    <row r="717" spans="2:17" ht="24" customHeight="1">
      <c r="B717" s="116"/>
      <c r="C717" s="117"/>
      <c r="D717" s="117"/>
      <c r="E717" s="117"/>
      <c r="F717" s="117"/>
      <c r="I717" s="118"/>
      <c r="J717" s="132"/>
      <c r="K717" s="119"/>
      <c r="L717" s="119"/>
      <c r="M717" s="119"/>
      <c r="N717" s="119"/>
      <c r="O717" s="92"/>
      <c r="P717" s="119"/>
      <c r="Q717" s="92"/>
    </row>
    <row r="718" spans="2:17" ht="24" customHeight="1">
      <c r="B718" s="116"/>
      <c r="C718" s="117"/>
      <c r="D718" s="117"/>
      <c r="E718" s="117"/>
      <c r="F718" s="117"/>
      <c r="I718" s="118"/>
      <c r="J718" s="132"/>
      <c r="K718" s="119"/>
      <c r="L718" s="119"/>
      <c r="M718" s="119"/>
      <c r="N718" s="119"/>
      <c r="O718" s="92"/>
      <c r="P718" s="119"/>
      <c r="Q718" s="92"/>
    </row>
    <row r="719" spans="2:17" ht="24" customHeight="1">
      <c r="B719" s="116"/>
      <c r="C719" s="117"/>
      <c r="D719" s="117"/>
      <c r="E719" s="117"/>
      <c r="F719" s="117"/>
      <c r="I719" s="118"/>
      <c r="J719" s="132"/>
      <c r="K719" s="119"/>
      <c r="L719" s="119"/>
      <c r="M719" s="119"/>
      <c r="N719" s="119"/>
      <c r="O719" s="92"/>
      <c r="P719" s="119"/>
      <c r="Q719" s="92"/>
    </row>
    <row r="720" spans="2:17" ht="24" customHeight="1">
      <c r="B720" s="116"/>
      <c r="C720" s="117"/>
      <c r="D720" s="117"/>
      <c r="E720" s="117"/>
      <c r="F720" s="117"/>
      <c r="I720" s="118"/>
      <c r="J720" s="132"/>
      <c r="K720" s="119"/>
      <c r="L720" s="119"/>
      <c r="M720" s="119"/>
      <c r="N720" s="119"/>
      <c r="O720" s="92"/>
      <c r="P720" s="119"/>
      <c r="Q720" s="92"/>
    </row>
    <row r="721" spans="2:17" ht="24" customHeight="1">
      <c r="B721" s="116"/>
      <c r="C721" s="117"/>
      <c r="D721" s="117"/>
      <c r="E721" s="117"/>
      <c r="F721" s="117"/>
      <c r="I721" s="118"/>
      <c r="J721" s="132"/>
      <c r="K721" s="119"/>
      <c r="L721" s="119"/>
      <c r="M721" s="119"/>
      <c r="N721" s="119"/>
      <c r="O721" s="92"/>
      <c r="P721" s="119"/>
      <c r="Q721" s="92"/>
    </row>
    <row r="722" spans="2:17" ht="24" customHeight="1">
      <c r="B722" s="116"/>
      <c r="C722" s="117"/>
      <c r="D722" s="117"/>
      <c r="E722" s="117"/>
      <c r="F722" s="117"/>
      <c r="I722" s="118"/>
      <c r="J722" s="132"/>
      <c r="K722" s="119"/>
      <c r="L722" s="119"/>
      <c r="M722" s="119"/>
      <c r="N722" s="119"/>
      <c r="O722" s="92"/>
      <c r="P722" s="119"/>
      <c r="Q722" s="92"/>
    </row>
    <row r="723" spans="2:17" ht="24" customHeight="1">
      <c r="B723" s="116"/>
      <c r="C723" s="117"/>
      <c r="D723" s="117"/>
      <c r="E723" s="117"/>
      <c r="F723" s="117"/>
      <c r="I723" s="118"/>
      <c r="J723" s="132"/>
      <c r="K723" s="119"/>
      <c r="L723" s="119"/>
      <c r="M723" s="119"/>
      <c r="N723" s="119"/>
      <c r="O723" s="92"/>
      <c r="P723" s="119"/>
      <c r="Q723" s="92"/>
    </row>
    <row r="724" spans="2:17" ht="24" customHeight="1">
      <c r="B724" s="116"/>
      <c r="C724" s="117"/>
      <c r="D724" s="117"/>
      <c r="E724" s="117"/>
      <c r="F724" s="117"/>
      <c r="I724" s="118"/>
      <c r="J724" s="132"/>
      <c r="K724" s="119"/>
      <c r="L724" s="119"/>
      <c r="M724" s="119"/>
      <c r="N724" s="119"/>
      <c r="O724" s="92"/>
      <c r="P724" s="119"/>
      <c r="Q724" s="92"/>
    </row>
    <row r="725" spans="2:17" ht="24" customHeight="1">
      <c r="B725" s="116"/>
      <c r="C725" s="117"/>
      <c r="D725" s="117"/>
      <c r="E725" s="117"/>
      <c r="F725" s="117"/>
      <c r="I725" s="118"/>
      <c r="J725" s="132"/>
      <c r="K725" s="119"/>
      <c r="L725" s="119"/>
      <c r="M725" s="119"/>
      <c r="N725" s="119"/>
      <c r="O725" s="92"/>
      <c r="P725" s="119"/>
      <c r="Q725" s="92"/>
    </row>
    <row r="726" spans="2:17" ht="24" customHeight="1">
      <c r="B726" s="116"/>
      <c r="C726" s="117"/>
      <c r="D726" s="117"/>
      <c r="E726" s="117"/>
      <c r="F726" s="117"/>
      <c r="I726" s="118"/>
      <c r="J726" s="132"/>
      <c r="K726" s="119"/>
      <c r="L726" s="119"/>
      <c r="M726" s="119"/>
      <c r="N726" s="119"/>
      <c r="O726" s="92"/>
      <c r="P726" s="119"/>
      <c r="Q726" s="92"/>
    </row>
    <row r="727" spans="2:17" ht="24" customHeight="1">
      <c r="B727" s="116"/>
      <c r="C727" s="117"/>
      <c r="D727" s="117"/>
      <c r="E727" s="117"/>
      <c r="F727" s="117"/>
      <c r="I727" s="118"/>
      <c r="J727" s="132"/>
      <c r="K727" s="119"/>
      <c r="L727" s="119"/>
      <c r="M727" s="119"/>
      <c r="N727" s="119"/>
      <c r="O727" s="92"/>
      <c r="P727" s="119"/>
      <c r="Q727" s="92"/>
    </row>
    <row r="728" spans="2:17" ht="24" customHeight="1">
      <c r="B728" s="116"/>
      <c r="C728" s="117"/>
      <c r="D728" s="117"/>
      <c r="E728" s="117"/>
      <c r="F728" s="117"/>
      <c r="I728" s="118"/>
      <c r="J728" s="132"/>
      <c r="K728" s="119"/>
      <c r="L728" s="119"/>
      <c r="M728" s="119"/>
      <c r="N728" s="119"/>
      <c r="O728" s="92"/>
      <c r="P728" s="119"/>
      <c r="Q728" s="92"/>
    </row>
    <row r="729" spans="2:17" ht="24" customHeight="1">
      <c r="B729" s="116"/>
      <c r="C729" s="117"/>
      <c r="D729" s="117"/>
      <c r="E729" s="117"/>
      <c r="F729" s="117"/>
      <c r="I729" s="118"/>
      <c r="J729" s="132"/>
      <c r="K729" s="119"/>
      <c r="L729" s="119"/>
      <c r="M729" s="119"/>
      <c r="N729" s="119"/>
      <c r="O729" s="92"/>
      <c r="P729" s="119"/>
      <c r="Q729" s="92"/>
    </row>
    <row r="730" spans="2:17" ht="24" customHeight="1">
      <c r="B730" s="116"/>
      <c r="C730" s="117"/>
      <c r="D730" s="117"/>
      <c r="E730" s="117"/>
      <c r="F730" s="117"/>
      <c r="I730" s="118"/>
      <c r="J730" s="132"/>
      <c r="K730" s="119"/>
      <c r="L730" s="119"/>
      <c r="M730" s="119"/>
      <c r="N730" s="119"/>
      <c r="O730" s="92"/>
      <c r="P730" s="119"/>
      <c r="Q730" s="92"/>
    </row>
    <row r="731" spans="2:17" ht="24" customHeight="1">
      <c r="B731" s="116"/>
      <c r="C731" s="117"/>
      <c r="D731" s="117"/>
      <c r="E731" s="117"/>
      <c r="F731" s="117"/>
      <c r="I731" s="118"/>
      <c r="J731" s="132"/>
      <c r="K731" s="119"/>
      <c r="L731" s="119"/>
      <c r="M731" s="119"/>
      <c r="N731" s="119"/>
      <c r="O731" s="92"/>
      <c r="P731" s="119"/>
      <c r="Q731" s="92"/>
    </row>
    <row r="732" spans="2:17" ht="24" customHeight="1">
      <c r="B732" s="116"/>
      <c r="C732" s="117"/>
      <c r="D732" s="117"/>
      <c r="E732" s="117"/>
      <c r="F732" s="117"/>
      <c r="I732" s="118"/>
      <c r="J732" s="132"/>
      <c r="K732" s="119"/>
      <c r="L732" s="119"/>
      <c r="M732" s="119"/>
      <c r="N732" s="119"/>
      <c r="O732" s="92"/>
      <c r="P732" s="119"/>
      <c r="Q732" s="92"/>
    </row>
    <row r="733" spans="2:17" ht="24" customHeight="1">
      <c r="B733" s="116"/>
      <c r="C733" s="117"/>
      <c r="D733" s="117"/>
      <c r="E733" s="117"/>
      <c r="F733" s="117"/>
      <c r="I733" s="118"/>
      <c r="J733" s="132"/>
      <c r="K733" s="119"/>
      <c r="L733" s="119"/>
      <c r="M733" s="119"/>
      <c r="N733" s="119"/>
      <c r="O733" s="92"/>
      <c r="P733" s="119"/>
      <c r="Q733" s="92"/>
    </row>
    <row r="734" spans="2:17" ht="24" customHeight="1">
      <c r="B734" s="116"/>
      <c r="C734" s="117"/>
      <c r="D734" s="117"/>
      <c r="E734" s="117"/>
      <c r="F734" s="117"/>
      <c r="I734" s="118"/>
      <c r="J734" s="132"/>
      <c r="K734" s="119"/>
      <c r="L734" s="119"/>
      <c r="M734" s="119"/>
      <c r="N734" s="119"/>
      <c r="O734" s="92"/>
      <c r="P734" s="119"/>
      <c r="Q734" s="92"/>
    </row>
    <row r="735" spans="2:17" ht="24" customHeight="1">
      <c r="B735" s="116"/>
      <c r="C735" s="117"/>
      <c r="D735" s="117"/>
      <c r="E735" s="117"/>
      <c r="F735" s="117"/>
      <c r="I735" s="118"/>
      <c r="J735" s="132"/>
      <c r="K735" s="119"/>
      <c r="L735" s="119"/>
      <c r="M735" s="119"/>
      <c r="N735" s="119"/>
      <c r="O735" s="92"/>
      <c r="P735" s="119"/>
      <c r="Q735" s="92"/>
    </row>
    <row r="736" spans="2:17" ht="24" customHeight="1">
      <c r="B736" s="116"/>
      <c r="C736" s="117"/>
      <c r="D736" s="117"/>
      <c r="E736" s="117"/>
      <c r="F736" s="117"/>
      <c r="I736" s="118"/>
      <c r="J736" s="132"/>
      <c r="K736" s="119"/>
      <c r="L736" s="119"/>
      <c r="M736" s="119"/>
      <c r="N736" s="119"/>
      <c r="O736" s="92"/>
      <c r="P736" s="119"/>
      <c r="Q736" s="92"/>
    </row>
    <row r="737" spans="2:17" ht="24" customHeight="1">
      <c r="B737" s="116"/>
      <c r="C737" s="117"/>
      <c r="D737" s="117"/>
      <c r="E737" s="117"/>
      <c r="F737" s="117"/>
      <c r="I737" s="118"/>
      <c r="J737" s="132"/>
      <c r="K737" s="119"/>
      <c r="L737" s="119"/>
      <c r="M737" s="119"/>
      <c r="N737" s="119"/>
      <c r="O737" s="92"/>
      <c r="P737" s="119"/>
      <c r="Q737" s="92"/>
    </row>
    <row r="738" spans="2:17" ht="24" customHeight="1">
      <c r="B738" s="116"/>
      <c r="C738" s="117"/>
      <c r="D738" s="117"/>
      <c r="E738" s="117"/>
      <c r="F738" s="117"/>
      <c r="I738" s="118"/>
      <c r="J738" s="132"/>
      <c r="K738" s="119"/>
      <c r="L738" s="119"/>
      <c r="M738" s="119"/>
      <c r="N738" s="119"/>
      <c r="O738" s="92"/>
      <c r="P738" s="119"/>
      <c r="Q738" s="92"/>
    </row>
    <row r="739" spans="2:17" ht="24" customHeight="1">
      <c r="B739" s="116"/>
      <c r="C739" s="117"/>
      <c r="D739" s="117"/>
      <c r="E739" s="117"/>
      <c r="F739" s="117"/>
      <c r="I739" s="118"/>
      <c r="J739" s="132"/>
      <c r="K739" s="119"/>
      <c r="L739" s="119"/>
      <c r="M739" s="119"/>
      <c r="N739" s="119"/>
      <c r="O739" s="92"/>
      <c r="P739" s="119"/>
      <c r="Q739" s="92"/>
    </row>
    <row r="740" spans="2:17" ht="24" customHeight="1">
      <c r="B740" s="116"/>
      <c r="C740" s="117"/>
      <c r="D740" s="117"/>
      <c r="E740" s="117"/>
      <c r="F740" s="117"/>
      <c r="I740" s="118"/>
      <c r="J740" s="132"/>
      <c r="K740" s="119"/>
      <c r="L740" s="119"/>
      <c r="M740" s="119"/>
      <c r="N740" s="119"/>
      <c r="O740" s="92"/>
      <c r="P740" s="119"/>
      <c r="Q740" s="92"/>
    </row>
    <row r="741" spans="2:17" ht="24" customHeight="1">
      <c r="B741" s="116"/>
      <c r="C741" s="117"/>
      <c r="D741" s="117"/>
      <c r="E741" s="117"/>
      <c r="F741" s="117"/>
      <c r="I741" s="118"/>
      <c r="J741" s="132"/>
      <c r="K741" s="119"/>
      <c r="L741" s="119"/>
      <c r="M741" s="119"/>
      <c r="N741" s="119"/>
      <c r="O741" s="92"/>
      <c r="P741" s="119"/>
      <c r="Q741" s="92"/>
    </row>
    <row r="742" spans="2:17" ht="24" customHeight="1">
      <c r="B742" s="116"/>
      <c r="C742" s="117"/>
      <c r="D742" s="117"/>
      <c r="E742" s="117"/>
      <c r="F742" s="117"/>
      <c r="I742" s="118"/>
      <c r="J742" s="132"/>
      <c r="K742" s="119"/>
      <c r="L742" s="119"/>
      <c r="M742" s="119"/>
      <c r="N742" s="119"/>
      <c r="O742" s="92"/>
      <c r="P742" s="119"/>
      <c r="Q742" s="92"/>
    </row>
    <row r="743" spans="2:17" ht="24" customHeight="1">
      <c r="B743" s="116"/>
      <c r="C743" s="117"/>
      <c r="D743" s="117"/>
      <c r="E743" s="117"/>
      <c r="F743" s="117"/>
      <c r="I743" s="118"/>
      <c r="J743" s="132"/>
      <c r="K743" s="119"/>
      <c r="L743" s="119"/>
      <c r="M743" s="119"/>
      <c r="N743" s="119"/>
      <c r="O743" s="92"/>
      <c r="P743" s="119"/>
      <c r="Q743" s="92"/>
    </row>
    <row r="744" spans="2:17" ht="24" customHeight="1">
      <c r="B744" s="116"/>
      <c r="C744" s="117"/>
      <c r="D744" s="117"/>
      <c r="E744" s="117"/>
      <c r="F744" s="117"/>
      <c r="I744" s="118"/>
      <c r="J744" s="132"/>
      <c r="K744" s="119"/>
      <c r="L744" s="119"/>
      <c r="M744" s="119"/>
      <c r="N744" s="119"/>
      <c r="O744" s="92"/>
      <c r="P744" s="119"/>
      <c r="Q744" s="92"/>
    </row>
    <row r="745" spans="2:17" ht="24" customHeight="1">
      <c r="B745" s="116"/>
      <c r="C745" s="117"/>
      <c r="D745" s="117"/>
      <c r="E745" s="117"/>
      <c r="F745" s="117"/>
      <c r="I745" s="118"/>
      <c r="J745" s="132"/>
      <c r="K745" s="119"/>
      <c r="L745" s="119"/>
      <c r="M745" s="119"/>
      <c r="N745" s="119"/>
      <c r="O745" s="92"/>
      <c r="P745" s="119"/>
      <c r="Q745" s="92"/>
    </row>
    <row r="746" spans="2:17" ht="24" customHeight="1">
      <c r="B746" s="116"/>
      <c r="C746" s="117"/>
      <c r="D746" s="117"/>
      <c r="E746" s="117"/>
      <c r="F746" s="117"/>
      <c r="I746" s="118"/>
      <c r="J746" s="132"/>
      <c r="K746" s="119"/>
      <c r="L746" s="119"/>
      <c r="M746" s="119"/>
      <c r="N746" s="119"/>
      <c r="O746" s="92"/>
      <c r="P746" s="119"/>
      <c r="Q746" s="92"/>
    </row>
    <row r="747" spans="2:17" ht="24" customHeight="1">
      <c r="B747" s="116"/>
      <c r="C747" s="117"/>
      <c r="D747" s="117"/>
      <c r="E747" s="117"/>
      <c r="F747" s="117"/>
      <c r="I747" s="118"/>
      <c r="J747" s="132"/>
      <c r="K747" s="119"/>
      <c r="L747" s="119"/>
      <c r="M747" s="119"/>
      <c r="N747" s="119"/>
      <c r="O747" s="92"/>
      <c r="P747" s="119"/>
      <c r="Q747" s="92"/>
    </row>
    <row r="748" spans="2:17" ht="24" customHeight="1">
      <c r="B748" s="116"/>
      <c r="C748" s="117"/>
      <c r="D748" s="117"/>
      <c r="E748" s="117"/>
      <c r="F748" s="117"/>
      <c r="I748" s="118"/>
      <c r="J748" s="132"/>
      <c r="K748" s="119"/>
      <c r="L748" s="119"/>
      <c r="M748" s="119"/>
      <c r="N748" s="119"/>
      <c r="O748" s="92"/>
      <c r="P748" s="119"/>
      <c r="Q748" s="92"/>
    </row>
    <row r="749" spans="2:17" ht="24" customHeight="1">
      <c r="B749" s="116"/>
      <c r="C749" s="117"/>
      <c r="D749" s="117"/>
      <c r="E749" s="117"/>
      <c r="F749" s="117"/>
      <c r="I749" s="118"/>
      <c r="J749" s="132"/>
      <c r="K749" s="119"/>
      <c r="L749" s="119"/>
      <c r="M749" s="119"/>
      <c r="N749" s="119"/>
      <c r="O749" s="92"/>
      <c r="P749" s="119"/>
      <c r="Q749" s="92"/>
    </row>
    <row r="750" spans="2:17" ht="24" customHeight="1">
      <c r="B750" s="116"/>
      <c r="C750" s="117"/>
      <c r="D750" s="117"/>
      <c r="E750" s="117"/>
      <c r="F750" s="117"/>
      <c r="I750" s="118"/>
      <c r="J750" s="132"/>
      <c r="K750" s="119"/>
      <c r="L750" s="119"/>
      <c r="M750" s="119"/>
      <c r="N750" s="119"/>
      <c r="O750" s="92"/>
      <c r="P750" s="119"/>
      <c r="Q750" s="92"/>
    </row>
    <row r="751" spans="2:17" ht="24" customHeight="1">
      <c r="B751" s="116"/>
      <c r="C751" s="117"/>
      <c r="D751" s="117"/>
      <c r="E751" s="117"/>
      <c r="F751" s="117"/>
      <c r="I751" s="118"/>
      <c r="J751" s="132"/>
      <c r="K751" s="119"/>
      <c r="L751" s="119"/>
      <c r="M751" s="119"/>
      <c r="N751" s="119"/>
      <c r="O751" s="92"/>
      <c r="P751" s="119"/>
      <c r="Q751" s="92"/>
    </row>
    <row r="752" spans="2:17" ht="24" customHeight="1">
      <c r="B752" s="116"/>
      <c r="C752" s="117"/>
      <c r="D752" s="117"/>
      <c r="E752" s="117"/>
      <c r="F752" s="117"/>
      <c r="I752" s="118"/>
      <c r="J752" s="132"/>
      <c r="K752" s="119"/>
      <c r="L752" s="119"/>
      <c r="M752" s="119"/>
      <c r="N752" s="119"/>
      <c r="O752" s="92"/>
      <c r="P752" s="119"/>
      <c r="Q752" s="92"/>
    </row>
    <row r="753" spans="2:17" ht="24" customHeight="1">
      <c r="B753" s="116"/>
      <c r="C753" s="117"/>
      <c r="D753" s="117"/>
      <c r="E753" s="117"/>
      <c r="F753" s="117"/>
      <c r="I753" s="118"/>
      <c r="J753" s="132"/>
      <c r="K753" s="119"/>
      <c r="L753" s="119"/>
      <c r="M753" s="119"/>
      <c r="N753" s="119"/>
      <c r="O753" s="92"/>
      <c r="P753" s="119"/>
      <c r="Q753" s="92"/>
    </row>
    <row r="754" spans="2:17" ht="24" customHeight="1">
      <c r="B754" s="116"/>
      <c r="C754" s="117"/>
      <c r="D754" s="117"/>
      <c r="E754" s="117"/>
      <c r="F754" s="117"/>
      <c r="I754" s="118"/>
      <c r="J754" s="132"/>
      <c r="K754" s="119"/>
      <c r="L754" s="119"/>
      <c r="M754" s="119"/>
      <c r="N754" s="119"/>
      <c r="O754" s="92"/>
      <c r="P754" s="119"/>
      <c r="Q754" s="92"/>
    </row>
    <row r="755" spans="2:17" ht="24" customHeight="1">
      <c r="B755" s="116"/>
      <c r="C755" s="117"/>
      <c r="D755" s="117"/>
      <c r="E755" s="117"/>
      <c r="F755" s="117"/>
      <c r="I755" s="118"/>
      <c r="J755" s="132"/>
      <c r="K755" s="119"/>
      <c r="L755" s="119"/>
      <c r="M755" s="119"/>
      <c r="N755" s="119"/>
      <c r="O755" s="92"/>
      <c r="P755" s="119"/>
      <c r="Q755" s="92"/>
    </row>
    <row r="756" spans="2:17" ht="24" customHeight="1">
      <c r="B756" s="116"/>
      <c r="C756" s="117"/>
      <c r="D756" s="117"/>
      <c r="E756" s="117"/>
      <c r="F756" s="117"/>
      <c r="I756" s="118"/>
      <c r="J756" s="132"/>
      <c r="K756" s="119"/>
      <c r="L756" s="119"/>
      <c r="M756" s="119"/>
      <c r="N756" s="119"/>
      <c r="O756" s="92"/>
      <c r="P756" s="119"/>
      <c r="Q756" s="92"/>
    </row>
    <row r="757" spans="2:17" ht="24" customHeight="1">
      <c r="B757" s="116"/>
      <c r="C757" s="117"/>
      <c r="D757" s="117"/>
      <c r="E757" s="117"/>
      <c r="F757" s="117"/>
      <c r="I757" s="118"/>
      <c r="J757" s="132"/>
      <c r="K757" s="119"/>
      <c r="L757" s="119"/>
      <c r="M757" s="119"/>
      <c r="N757" s="119"/>
      <c r="O757" s="92"/>
      <c r="P757" s="119"/>
      <c r="Q757" s="92"/>
    </row>
    <row r="758" spans="2:17" ht="24" customHeight="1">
      <c r="B758" s="116"/>
      <c r="C758" s="117"/>
      <c r="D758" s="117"/>
      <c r="E758" s="117"/>
      <c r="F758" s="117"/>
      <c r="I758" s="118"/>
      <c r="J758" s="132"/>
      <c r="K758" s="119"/>
      <c r="L758" s="119"/>
      <c r="M758" s="119"/>
      <c r="N758" s="119"/>
      <c r="O758" s="92"/>
      <c r="P758" s="119"/>
      <c r="Q758" s="92"/>
    </row>
    <row r="759" spans="2:17" ht="24" customHeight="1">
      <c r="B759" s="116"/>
      <c r="C759" s="117"/>
      <c r="D759" s="117"/>
      <c r="E759" s="117"/>
      <c r="F759" s="117"/>
      <c r="I759" s="118"/>
      <c r="J759" s="132"/>
      <c r="K759" s="119"/>
      <c r="L759" s="119"/>
      <c r="M759" s="119"/>
      <c r="N759" s="119"/>
      <c r="O759" s="92"/>
      <c r="P759" s="119"/>
      <c r="Q759" s="92"/>
    </row>
    <row r="760" spans="2:17" ht="24" customHeight="1">
      <c r="B760" s="116"/>
      <c r="C760" s="117"/>
      <c r="D760" s="117"/>
      <c r="E760" s="117"/>
      <c r="F760" s="117"/>
      <c r="I760" s="118"/>
      <c r="J760" s="132"/>
      <c r="K760" s="119"/>
      <c r="L760" s="119"/>
      <c r="M760" s="119"/>
      <c r="N760" s="119"/>
      <c r="O760" s="92"/>
      <c r="P760" s="119"/>
      <c r="Q760" s="92"/>
    </row>
    <row r="761" spans="2:17" ht="24" customHeight="1">
      <c r="B761" s="116"/>
      <c r="C761" s="117"/>
      <c r="D761" s="117"/>
      <c r="E761" s="117"/>
      <c r="F761" s="117"/>
      <c r="I761" s="118"/>
      <c r="J761" s="132"/>
      <c r="K761" s="119"/>
      <c r="L761" s="119"/>
      <c r="M761" s="119"/>
      <c r="N761" s="119"/>
      <c r="O761" s="92"/>
      <c r="P761" s="119"/>
      <c r="Q761" s="92"/>
    </row>
    <row r="762" spans="2:17" ht="24" customHeight="1">
      <c r="B762" s="116"/>
      <c r="C762" s="117"/>
      <c r="D762" s="117"/>
      <c r="E762" s="117"/>
      <c r="F762" s="117"/>
      <c r="I762" s="118"/>
      <c r="J762" s="132"/>
      <c r="K762" s="119"/>
      <c r="L762" s="119"/>
      <c r="M762" s="119"/>
      <c r="N762" s="119"/>
      <c r="O762" s="92"/>
      <c r="P762" s="119"/>
      <c r="Q762" s="92"/>
    </row>
    <row r="763" spans="2:17" ht="24" customHeight="1">
      <c r="B763" s="116"/>
      <c r="C763" s="117"/>
      <c r="D763" s="117"/>
      <c r="E763" s="117"/>
      <c r="F763" s="117"/>
      <c r="I763" s="118"/>
      <c r="J763" s="132"/>
      <c r="K763" s="119"/>
      <c r="L763" s="119"/>
      <c r="M763" s="119"/>
      <c r="N763" s="119"/>
      <c r="O763" s="92"/>
      <c r="P763" s="119"/>
      <c r="Q763" s="92"/>
    </row>
    <row r="764" spans="2:17" ht="24" customHeight="1">
      <c r="B764" s="116"/>
      <c r="C764" s="117"/>
      <c r="D764" s="117"/>
      <c r="E764" s="117"/>
      <c r="F764" s="117"/>
      <c r="I764" s="118"/>
      <c r="J764" s="132"/>
      <c r="K764" s="119"/>
      <c r="L764" s="119"/>
      <c r="M764" s="119"/>
      <c r="N764" s="119"/>
      <c r="O764" s="92"/>
      <c r="P764" s="119"/>
      <c r="Q764" s="92"/>
    </row>
    <row r="765" spans="2:17" ht="24" customHeight="1">
      <c r="B765" s="116"/>
      <c r="C765" s="117"/>
      <c r="D765" s="117"/>
      <c r="E765" s="117"/>
      <c r="F765" s="117"/>
      <c r="I765" s="118"/>
      <c r="J765" s="132"/>
      <c r="K765" s="119"/>
      <c r="L765" s="119"/>
      <c r="M765" s="119"/>
      <c r="N765" s="119"/>
      <c r="O765" s="92"/>
      <c r="P765" s="119"/>
      <c r="Q765" s="92"/>
    </row>
    <row r="766" spans="2:17" ht="24" customHeight="1">
      <c r="B766" s="116"/>
      <c r="C766" s="117"/>
      <c r="D766" s="117"/>
      <c r="E766" s="117"/>
      <c r="F766" s="117"/>
      <c r="I766" s="118"/>
      <c r="J766" s="132"/>
      <c r="K766" s="119"/>
      <c r="L766" s="119"/>
      <c r="M766" s="119"/>
      <c r="N766" s="119"/>
      <c r="O766" s="92"/>
      <c r="P766" s="119"/>
      <c r="Q766" s="92"/>
    </row>
    <row r="767" spans="2:17" ht="24" customHeight="1">
      <c r="B767" s="116"/>
      <c r="C767" s="117"/>
      <c r="D767" s="117"/>
      <c r="E767" s="117"/>
      <c r="F767" s="117"/>
      <c r="I767" s="118"/>
      <c r="J767" s="132"/>
      <c r="K767" s="119"/>
      <c r="L767" s="119"/>
      <c r="M767" s="119"/>
      <c r="N767" s="119"/>
      <c r="O767" s="92"/>
      <c r="P767" s="119"/>
      <c r="Q767" s="92"/>
    </row>
    <row r="768" spans="2:17" ht="24" customHeight="1">
      <c r="B768" s="116"/>
      <c r="C768" s="117"/>
      <c r="D768" s="117"/>
      <c r="E768" s="117"/>
      <c r="F768" s="117"/>
      <c r="I768" s="118"/>
      <c r="J768" s="132"/>
      <c r="K768" s="119"/>
      <c r="L768" s="119"/>
      <c r="M768" s="119"/>
      <c r="N768" s="119"/>
      <c r="O768" s="92"/>
      <c r="P768" s="119"/>
      <c r="Q768" s="92"/>
    </row>
    <row r="769" spans="2:17" ht="24" customHeight="1">
      <c r="B769" s="116"/>
      <c r="C769" s="117"/>
      <c r="D769" s="117"/>
      <c r="E769" s="117"/>
      <c r="F769" s="117"/>
      <c r="I769" s="118"/>
      <c r="J769" s="132"/>
      <c r="K769" s="119"/>
      <c r="L769" s="119"/>
      <c r="M769" s="119"/>
      <c r="N769" s="119"/>
      <c r="O769" s="92"/>
      <c r="P769" s="119"/>
      <c r="Q769" s="92"/>
    </row>
    <row r="770" spans="2:17" ht="24" customHeight="1">
      <c r="B770" s="116"/>
      <c r="C770" s="117"/>
      <c r="D770" s="117"/>
      <c r="E770" s="117"/>
      <c r="F770" s="117"/>
      <c r="I770" s="118"/>
      <c r="J770" s="132"/>
      <c r="K770" s="119"/>
      <c r="L770" s="119"/>
      <c r="M770" s="119"/>
      <c r="N770" s="119"/>
      <c r="O770" s="92"/>
      <c r="P770" s="119"/>
      <c r="Q770" s="92"/>
    </row>
    <row r="771" spans="2:17" ht="24" customHeight="1">
      <c r="B771" s="116"/>
      <c r="C771" s="117"/>
      <c r="D771" s="117"/>
      <c r="E771" s="117"/>
      <c r="F771" s="117"/>
      <c r="I771" s="118"/>
      <c r="J771" s="132"/>
      <c r="K771" s="119"/>
      <c r="L771" s="119"/>
      <c r="M771" s="119"/>
      <c r="N771" s="119"/>
      <c r="O771" s="92"/>
      <c r="P771" s="119"/>
      <c r="Q771" s="92"/>
    </row>
    <row r="772" spans="2:17" ht="24" customHeight="1">
      <c r="B772" s="116"/>
      <c r="C772" s="117"/>
      <c r="D772" s="117"/>
      <c r="E772" s="117"/>
      <c r="F772" s="117"/>
      <c r="I772" s="118"/>
      <c r="J772" s="132"/>
      <c r="K772" s="119"/>
      <c r="L772" s="119"/>
      <c r="M772" s="119"/>
      <c r="N772" s="119"/>
      <c r="O772" s="92"/>
      <c r="P772" s="119"/>
      <c r="Q772" s="92"/>
    </row>
    <row r="773" spans="2:17" ht="24" customHeight="1">
      <c r="B773" s="116"/>
      <c r="C773" s="117"/>
      <c r="D773" s="117"/>
      <c r="E773" s="117"/>
      <c r="F773" s="117"/>
      <c r="I773" s="118"/>
      <c r="J773" s="132"/>
      <c r="K773" s="119"/>
      <c r="L773" s="119"/>
      <c r="M773" s="119"/>
      <c r="N773" s="119"/>
      <c r="O773" s="92"/>
      <c r="P773" s="119"/>
      <c r="Q773" s="92"/>
    </row>
    <row r="774" spans="2:17" ht="24" customHeight="1">
      <c r="B774" s="116"/>
      <c r="C774" s="117"/>
      <c r="D774" s="117"/>
      <c r="E774" s="117"/>
      <c r="F774" s="117"/>
      <c r="I774" s="118"/>
      <c r="J774" s="132"/>
      <c r="K774" s="119"/>
      <c r="L774" s="119"/>
      <c r="M774" s="119"/>
      <c r="N774" s="119"/>
      <c r="O774" s="92"/>
      <c r="P774" s="119"/>
      <c r="Q774" s="92"/>
    </row>
    <row r="775" spans="2:17" ht="24" customHeight="1">
      <c r="B775" s="116"/>
      <c r="C775" s="117"/>
      <c r="D775" s="117"/>
      <c r="E775" s="117"/>
      <c r="F775" s="117"/>
      <c r="I775" s="118"/>
      <c r="J775" s="132"/>
      <c r="K775" s="119"/>
      <c r="L775" s="119"/>
      <c r="M775" s="119"/>
      <c r="N775" s="119"/>
      <c r="O775" s="92"/>
      <c r="P775" s="119"/>
      <c r="Q775" s="92"/>
    </row>
    <row r="776" spans="2:17" ht="24" customHeight="1">
      <c r="B776" s="116"/>
      <c r="C776" s="117"/>
      <c r="D776" s="117"/>
      <c r="E776" s="117"/>
      <c r="F776" s="117"/>
      <c r="I776" s="118"/>
      <c r="J776" s="132"/>
      <c r="K776" s="119"/>
      <c r="L776" s="119"/>
      <c r="M776" s="119"/>
      <c r="N776" s="119"/>
      <c r="O776" s="92"/>
      <c r="P776" s="119"/>
      <c r="Q776" s="92"/>
    </row>
    <row r="777" spans="2:17" ht="24" customHeight="1">
      <c r="B777" s="116"/>
      <c r="C777" s="117"/>
      <c r="D777" s="117"/>
      <c r="E777" s="117"/>
      <c r="F777" s="117"/>
      <c r="I777" s="118"/>
      <c r="J777" s="132"/>
      <c r="K777" s="119"/>
      <c r="L777" s="119"/>
      <c r="M777" s="119"/>
      <c r="N777" s="119"/>
      <c r="O777" s="92"/>
      <c r="P777" s="119"/>
      <c r="Q777" s="92"/>
    </row>
    <row r="778" spans="2:17" ht="24" customHeight="1">
      <c r="B778" s="116"/>
      <c r="C778" s="117"/>
      <c r="D778" s="117"/>
      <c r="E778" s="117"/>
      <c r="F778" s="117"/>
      <c r="I778" s="118"/>
      <c r="J778" s="132"/>
      <c r="K778" s="119"/>
      <c r="L778" s="119"/>
      <c r="M778" s="119"/>
      <c r="N778" s="119"/>
      <c r="O778" s="92"/>
      <c r="P778" s="119"/>
      <c r="Q778" s="92"/>
    </row>
    <row r="779" spans="2:17" ht="24" customHeight="1">
      <c r="B779" s="116"/>
      <c r="C779" s="117"/>
      <c r="D779" s="117"/>
      <c r="E779" s="117"/>
      <c r="F779" s="117"/>
      <c r="I779" s="118"/>
      <c r="J779" s="132"/>
      <c r="K779" s="119"/>
      <c r="L779" s="119"/>
      <c r="M779" s="119"/>
      <c r="N779" s="119"/>
      <c r="O779" s="92"/>
      <c r="P779" s="119"/>
      <c r="Q779" s="92"/>
    </row>
    <row r="780" spans="2:17" ht="15" customHeight="1">
      <c r="B780" s="116"/>
      <c r="C780" s="117"/>
      <c r="D780" s="117"/>
      <c r="E780" s="117"/>
      <c r="F780" s="117"/>
      <c r="I780" s="118"/>
      <c r="J780" s="132"/>
      <c r="K780" s="119"/>
      <c r="L780" s="119"/>
      <c r="M780" s="119"/>
      <c r="N780" s="119"/>
      <c r="O780" s="92"/>
      <c r="P780" s="119"/>
      <c r="Q780" s="92"/>
    </row>
    <row r="781" spans="2:17" ht="15" customHeight="1">
      <c r="B781" s="116"/>
      <c r="C781" s="117"/>
      <c r="D781" s="117"/>
      <c r="E781" s="117"/>
      <c r="F781" s="117"/>
      <c r="I781" s="118"/>
      <c r="J781" s="132"/>
      <c r="K781" s="119"/>
      <c r="L781" s="119"/>
      <c r="M781" s="119"/>
      <c r="N781" s="119"/>
      <c r="O781" s="92"/>
      <c r="P781" s="119"/>
      <c r="Q781" s="92"/>
    </row>
    <row r="782" spans="2:17" ht="15" customHeight="1">
      <c r="B782" s="116"/>
      <c r="C782" s="117"/>
      <c r="D782" s="117"/>
      <c r="E782" s="117"/>
      <c r="F782" s="117"/>
      <c r="I782" s="118"/>
      <c r="J782" s="132"/>
      <c r="K782" s="119"/>
      <c r="L782" s="119"/>
      <c r="M782" s="119"/>
      <c r="N782" s="119"/>
      <c r="O782" s="92"/>
      <c r="P782" s="119"/>
      <c r="Q782" s="92"/>
    </row>
    <row r="783" spans="2:17" ht="15" customHeight="1">
      <c r="B783" s="116"/>
      <c r="C783" s="117"/>
      <c r="D783" s="117"/>
      <c r="E783" s="117"/>
      <c r="F783" s="117"/>
      <c r="I783" s="118"/>
      <c r="J783" s="132"/>
      <c r="K783" s="119"/>
      <c r="L783" s="119"/>
      <c r="M783" s="119"/>
      <c r="N783" s="119"/>
      <c r="O783" s="92"/>
      <c r="P783" s="119"/>
      <c r="Q783" s="92"/>
    </row>
    <row r="784" spans="2:17" ht="15" customHeight="1">
      <c r="B784" s="116"/>
      <c r="C784" s="117"/>
      <c r="D784" s="117"/>
      <c r="E784" s="117"/>
      <c r="F784" s="117"/>
      <c r="I784" s="118"/>
      <c r="J784" s="132"/>
      <c r="K784" s="119"/>
      <c r="L784" s="119"/>
      <c r="M784" s="119"/>
      <c r="N784" s="119"/>
      <c r="O784" s="92"/>
      <c r="P784" s="119"/>
      <c r="Q784" s="92"/>
    </row>
    <row r="785" spans="2:17" ht="15" customHeight="1">
      <c r="B785" s="116"/>
      <c r="C785" s="117"/>
      <c r="D785" s="117"/>
      <c r="E785" s="117"/>
      <c r="F785" s="117"/>
      <c r="I785" s="118"/>
      <c r="J785" s="132"/>
      <c r="K785" s="119"/>
      <c r="L785" s="119"/>
      <c r="M785" s="119"/>
      <c r="N785" s="119"/>
      <c r="O785" s="92"/>
      <c r="P785" s="119"/>
      <c r="Q785" s="92"/>
    </row>
    <row r="786" spans="2:17" ht="15" customHeight="1">
      <c r="B786" s="116"/>
      <c r="C786" s="117"/>
      <c r="D786" s="117"/>
      <c r="E786" s="117"/>
      <c r="F786" s="117"/>
      <c r="I786" s="118"/>
      <c r="J786" s="132"/>
      <c r="K786" s="119"/>
      <c r="L786" s="119"/>
      <c r="M786" s="119"/>
      <c r="N786" s="119"/>
      <c r="O786" s="92"/>
      <c r="P786" s="119"/>
      <c r="Q786" s="92"/>
    </row>
    <row r="787" spans="2:17" ht="15" customHeight="1">
      <c r="B787" s="116"/>
      <c r="C787" s="117"/>
      <c r="D787" s="117"/>
      <c r="E787" s="117"/>
      <c r="F787" s="117"/>
      <c r="I787" s="118"/>
      <c r="J787" s="132"/>
      <c r="K787" s="119"/>
      <c r="L787" s="119"/>
      <c r="M787" s="119"/>
      <c r="N787" s="119"/>
      <c r="O787" s="92"/>
      <c r="P787" s="119"/>
      <c r="Q787" s="92"/>
    </row>
    <row r="788" spans="2:17" ht="15" customHeight="1">
      <c r="B788" s="116"/>
      <c r="C788" s="117"/>
      <c r="D788" s="117"/>
      <c r="E788" s="117"/>
      <c r="F788" s="117"/>
      <c r="I788" s="118"/>
      <c r="J788" s="132"/>
      <c r="K788" s="119"/>
      <c r="L788" s="119"/>
      <c r="M788" s="119"/>
      <c r="N788" s="119"/>
      <c r="O788" s="92"/>
      <c r="P788" s="119"/>
      <c r="Q788" s="92"/>
    </row>
    <row r="789" spans="2:17" ht="15" customHeight="1">
      <c r="B789" s="116"/>
      <c r="C789" s="117"/>
      <c r="D789" s="117"/>
      <c r="E789" s="117"/>
      <c r="F789" s="117"/>
      <c r="I789" s="118"/>
      <c r="J789" s="132"/>
      <c r="K789" s="119"/>
      <c r="L789" s="119"/>
      <c r="M789" s="119"/>
      <c r="N789" s="119"/>
      <c r="O789" s="92"/>
      <c r="P789" s="119"/>
      <c r="Q789" s="92"/>
    </row>
    <row r="790" spans="2:17" ht="15" customHeight="1">
      <c r="B790" s="116"/>
      <c r="C790" s="117"/>
      <c r="D790" s="117"/>
      <c r="E790" s="117"/>
      <c r="F790" s="117"/>
      <c r="I790" s="118"/>
      <c r="J790" s="132"/>
      <c r="K790" s="119"/>
      <c r="L790" s="119"/>
      <c r="M790" s="119"/>
      <c r="N790" s="119"/>
      <c r="O790" s="92"/>
      <c r="P790" s="119"/>
      <c r="Q790" s="92"/>
    </row>
    <row r="791" spans="2:17" ht="15" customHeight="1">
      <c r="B791" s="116"/>
      <c r="C791" s="117"/>
      <c r="D791" s="117"/>
      <c r="E791" s="117"/>
      <c r="F791" s="117"/>
      <c r="I791" s="118"/>
      <c r="J791" s="132"/>
      <c r="K791" s="119"/>
      <c r="L791" s="119"/>
      <c r="M791" s="119"/>
      <c r="N791" s="119"/>
      <c r="O791" s="92"/>
      <c r="P791" s="119"/>
      <c r="Q791" s="92"/>
    </row>
    <row r="792" spans="2:17" ht="15" customHeight="1">
      <c r="B792" s="116"/>
      <c r="C792" s="117"/>
      <c r="D792" s="117"/>
      <c r="E792" s="117"/>
      <c r="F792" s="117"/>
      <c r="I792" s="118"/>
      <c r="J792" s="132"/>
      <c r="K792" s="119"/>
      <c r="L792" s="119"/>
      <c r="M792" s="119"/>
      <c r="N792" s="119"/>
      <c r="O792" s="92"/>
      <c r="P792" s="119"/>
      <c r="Q792" s="92"/>
    </row>
    <row r="793" spans="2:17" ht="15" customHeight="1">
      <c r="B793" s="116"/>
      <c r="C793" s="117"/>
      <c r="D793" s="117"/>
      <c r="E793" s="117"/>
      <c r="F793" s="117"/>
      <c r="I793" s="118"/>
      <c r="J793" s="132"/>
      <c r="K793" s="119"/>
      <c r="L793" s="119"/>
      <c r="M793" s="119"/>
      <c r="N793" s="119"/>
      <c r="O793" s="92"/>
      <c r="P793" s="119"/>
      <c r="Q793" s="92"/>
    </row>
    <row r="794" spans="2:17" ht="15" customHeight="1">
      <c r="B794" s="116"/>
      <c r="C794" s="117"/>
      <c r="D794" s="117"/>
      <c r="E794" s="117"/>
      <c r="F794" s="117"/>
      <c r="I794" s="118"/>
      <c r="J794" s="132"/>
      <c r="K794" s="119"/>
      <c r="L794" s="119"/>
      <c r="M794" s="119"/>
      <c r="N794" s="119"/>
      <c r="O794" s="92"/>
      <c r="P794" s="119"/>
      <c r="Q794" s="92"/>
    </row>
    <row r="795" spans="2:17" ht="15" customHeight="1">
      <c r="B795" s="116"/>
      <c r="C795" s="117"/>
      <c r="D795" s="117"/>
      <c r="E795" s="117"/>
      <c r="F795" s="117"/>
      <c r="I795" s="118"/>
      <c r="J795" s="132"/>
      <c r="K795" s="119"/>
      <c r="L795" s="119"/>
      <c r="M795" s="119"/>
      <c r="N795" s="119"/>
      <c r="O795" s="92"/>
      <c r="P795" s="119"/>
      <c r="Q795" s="92"/>
    </row>
    <row r="796" spans="2:17" ht="15" customHeight="1">
      <c r="B796" s="116"/>
      <c r="C796" s="117"/>
      <c r="D796" s="117"/>
      <c r="E796" s="117"/>
      <c r="F796" s="117"/>
      <c r="I796" s="118"/>
      <c r="J796" s="132"/>
      <c r="K796" s="119"/>
      <c r="L796" s="119"/>
      <c r="M796" s="119"/>
      <c r="N796" s="119"/>
      <c r="O796" s="92"/>
      <c r="P796" s="119"/>
      <c r="Q796" s="92"/>
    </row>
    <row r="797" spans="2:17" ht="15" customHeight="1">
      <c r="B797" s="116"/>
      <c r="C797" s="117"/>
      <c r="D797" s="117"/>
      <c r="E797" s="117"/>
      <c r="F797" s="117"/>
      <c r="I797" s="118"/>
      <c r="J797" s="132"/>
      <c r="K797" s="119"/>
      <c r="L797" s="119"/>
      <c r="M797" s="119"/>
      <c r="N797" s="119"/>
      <c r="O797" s="92"/>
      <c r="P797" s="119"/>
      <c r="Q797" s="92"/>
    </row>
    <row r="798" spans="2:17" ht="15" customHeight="1">
      <c r="B798" s="116"/>
      <c r="C798" s="117"/>
      <c r="D798" s="117"/>
      <c r="E798" s="117"/>
      <c r="F798" s="117"/>
      <c r="I798" s="118"/>
      <c r="J798" s="132"/>
      <c r="K798" s="119"/>
      <c r="L798" s="119"/>
      <c r="M798" s="119"/>
      <c r="N798" s="119"/>
      <c r="O798" s="92"/>
      <c r="P798" s="119"/>
      <c r="Q798" s="92"/>
    </row>
    <row r="799" spans="2:17" ht="15" customHeight="1">
      <c r="B799" s="116"/>
      <c r="C799" s="117"/>
      <c r="D799" s="117"/>
      <c r="E799" s="117"/>
      <c r="F799" s="117"/>
      <c r="I799" s="118"/>
      <c r="J799" s="132"/>
      <c r="K799" s="119"/>
      <c r="L799" s="119"/>
      <c r="M799" s="119"/>
      <c r="N799" s="119"/>
      <c r="O799" s="92"/>
      <c r="P799" s="119"/>
      <c r="Q799" s="92"/>
    </row>
    <row r="800" spans="2:17" ht="15" customHeight="1">
      <c r="B800" s="116"/>
      <c r="C800" s="117"/>
      <c r="D800" s="117"/>
      <c r="E800" s="117"/>
      <c r="F800" s="117"/>
      <c r="I800" s="118"/>
      <c r="J800" s="132"/>
      <c r="K800" s="119"/>
      <c r="L800" s="119"/>
      <c r="M800" s="119"/>
      <c r="N800" s="119"/>
      <c r="O800" s="92"/>
      <c r="P800" s="119"/>
      <c r="Q800" s="92"/>
    </row>
    <row r="801" spans="2:17" ht="15" customHeight="1">
      <c r="B801" s="116"/>
      <c r="C801" s="117"/>
      <c r="D801" s="117"/>
      <c r="E801" s="117"/>
      <c r="F801" s="117"/>
      <c r="I801" s="118"/>
      <c r="J801" s="132"/>
      <c r="K801" s="119"/>
      <c r="L801" s="119"/>
      <c r="M801" s="119"/>
      <c r="N801" s="119"/>
      <c r="O801" s="92"/>
      <c r="P801" s="119"/>
      <c r="Q801" s="92"/>
    </row>
    <row r="802" spans="2:17" ht="15" customHeight="1">
      <c r="B802" s="116"/>
      <c r="C802" s="117"/>
      <c r="D802" s="117"/>
      <c r="E802" s="117"/>
      <c r="F802" s="117"/>
      <c r="I802" s="118"/>
      <c r="J802" s="132"/>
      <c r="K802" s="119"/>
      <c r="L802" s="119"/>
      <c r="M802" s="119"/>
      <c r="N802" s="119"/>
      <c r="O802" s="92"/>
      <c r="P802" s="119"/>
      <c r="Q802" s="92"/>
    </row>
    <row r="803" spans="2:17" ht="15" customHeight="1">
      <c r="B803" s="116"/>
      <c r="C803" s="117"/>
      <c r="D803" s="117"/>
      <c r="E803" s="117"/>
      <c r="F803" s="117"/>
      <c r="I803" s="118"/>
      <c r="J803" s="132"/>
      <c r="K803" s="119"/>
      <c r="L803" s="119"/>
      <c r="M803" s="119"/>
      <c r="N803" s="119"/>
      <c r="O803" s="92"/>
      <c r="P803" s="119"/>
      <c r="Q803" s="92"/>
    </row>
    <row r="804" spans="2:17" ht="15" customHeight="1">
      <c r="B804" s="116"/>
      <c r="C804" s="117"/>
      <c r="D804" s="117"/>
      <c r="E804" s="117"/>
      <c r="F804" s="117"/>
      <c r="I804" s="118"/>
      <c r="J804" s="132"/>
      <c r="K804" s="119"/>
      <c r="L804" s="119"/>
      <c r="M804" s="119"/>
      <c r="N804" s="119"/>
      <c r="O804" s="92"/>
      <c r="P804" s="119"/>
      <c r="Q804" s="92"/>
    </row>
    <row r="805" spans="2:17" ht="15" customHeight="1">
      <c r="B805" s="116"/>
      <c r="C805" s="117"/>
      <c r="D805" s="117"/>
      <c r="E805" s="117"/>
      <c r="F805" s="117"/>
      <c r="I805" s="118"/>
      <c r="J805" s="132"/>
      <c r="K805" s="119"/>
      <c r="L805" s="119"/>
      <c r="M805" s="119"/>
      <c r="N805" s="119"/>
      <c r="O805" s="92"/>
      <c r="P805" s="119"/>
      <c r="Q805" s="92"/>
    </row>
    <row r="806" spans="2:17" ht="15" customHeight="1">
      <c r="B806" s="116"/>
      <c r="C806" s="117"/>
      <c r="D806" s="117"/>
      <c r="E806" s="117"/>
      <c r="F806" s="117"/>
      <c r="I806" s="118"/>
      <c r="J806" s="132"/>
      <c r="K806" s="119"/>
      <c r="L806" s="119"/>
      <c r="M806" s="119"/>
      <c r="N806" s="119"/>
      <c r="O806" s="92"/>
      <c r="P806" s="119"/>
      <c r="Q806" s="92"/>
    </row>
    <row r="807" spans="2:17" ht="15" customHeight="1">
      <c r="B807" s="116"/>
      <c r="C807" s="117"/>
      <c r="D807" s="117"/>
      <c r="E807" s="117"/>
      <c r="F807" s="117"/>
      <c r="I807" s="118"/>
      <c r="J807" s="132"/>
      <c r="K807" s="119"/>
      <c r="L807" s="119"/>
      <c r="M807" s="119"/>
      <c r="N807" s="119"/>
      <c r="O807" s="92"/>
      <c r="P807" s="119"/>
      <c r="Q807" s="92"/>
    </row>
    <row r="808" spans="2:17" ht="15" customHeight="1">
      <c r="B808" s="116"/>
      <c r="C808" s="117"/>
      <c r="D808" s="117"/>
      <c r="E808" s="117"/>
      <c r="F808" s="117"/>
      <c r="I808" s="118"/>
      <c r="J808" s="132"/>
      <c r="K808" s="119"/>
      <c r="L808" s="119"/>
      <c r="M808" s="119"/>
      <c r="N808" s="119"/>
      <c r="O808" s="92"/>
      <c r="P808" s="119"/>
      <c r="Q808" s="92"/>
    </row>
    <row r="809" spans="2:17" ht="15" customHeight="1">
      <c r="B809" s="116"/>
      <c r="C809" s="117"/>
      <c r="D809" s="117"/>
      <c r="E809" s="117"/>
      <c r="F809" s="117"/>
      <c r="I809" s="118"/>
      <c r="J809" s="132"/>
      <c r="K809" s="119"/>
      <c r="L809" s="119"/>
      <c r="M809" s="119"/>
      <c r="N809" s="119"/>
      <c r="O809" s="92"/>
      <c r="P809" s="119"/>
      <c r="Q809" s="92"/>
    </row>
    <row r="810" spans="2:17" ht="15" customHeight="1">
      <c r="B810" s="116"/>
      <c r="C810" s="117"/>
      <c r="D810" s="117"/>
      <c r="E810" s="117"/>
      <c r="F810" s="117"/>
      <c r="I810" s="118"/>
      <c r="J810" s="132"/>
      <c r="K810" s="119"/>
      <c r="L810" s="119"/>
      <c r="M810" s="119"/>
      <c r="N810" s="119"/>
      <c r="O810" s="92"/>
      <c r="P810" s="119"/>
      <c r="Q810" s="92"/>
    </row>
    <row r="811" spans="2:17" ht="15" customHeight="1">
      <c r="B811" s="116"/>
      <c r="C811" s="117"/>
      <c r="D811" s="117"/>
      <c r="E811" s="117"/>
      <c r="F811" s="117"/>
      <c r="I811" s="118"/>
      <c r="J811" s="132"/>
      <c r="K811" s="119"/>
      <c r="L811" s="119"/>
      <c r="M811" s="119"/>
      <c r="N811" s="119"/>
      <c r="O811" s="92"/>
      <c r="P811" s="119"/>
      <c r="Q811" s="92"/>
    </row>
    <row r="812" spans="2:17" ht="15" customHeight="1">
      <c r="B812" s="116"/>
      <c r="C812" s="117"/>
      <c r="D812" s="117"/>
      <c r="E812" s="117"/>
      <c r="F812" s="117"/>
      <c r="I812" s="118"/>
      <c r="J812" s="132"/>
      <c r="K812" s="119"/>
      <c r="L812" s="119"/>
      <c r="M812" s="119"/>
      <c r="N812" s="119"/>
      <c r="O812" s="92"/>
      <c r="P812" s="119"/>
      <c r="Q812" s="92"/>
    </row>
    <row r="813" spans="2:17" ht="15" customHeight="1">
      <c r="B813" s="116"/>
      <c r="C813" s="117"/>
      <c r="D813" s="117"/>
      <c r="E813" s="117"/>
      <c r="F813" s="117"/>
      <c r="I813" s="118"/>
      <c r="J813" s="132"/>
      <c r="K813" s="119"/>
      <c r="L813" s="119"/>
      <c r="M813" s="119"/>
      <c r="N813" s="119"/>
      <c r="O813" s="92"/>
      <c r="P813" s="119"/>
      <c r="Q813" s="92"/>
    </row>
    <row r="814" spans="2:17" ht="15" customHeight="1">
      <c r="B814" s="116"/>
      <c r="C814" s="117"/>
      <c r="D814" s="117"/>
      <c r="E814" s="117"/>
      <c r="F814" s="117"/>
      <c r="I814" s="118"/>
      <c r="J814" s="132"/>
      <c r="K814" s="119"/>
      <c r="L814" s="119"/>
      <c r="M814" s="119"/>
      <c r="N814" s="119"/>
      <c r="O814" s="92"/>
      <c r="P814" s="119"/>
      <c r="Q814" s="92"/>
    </row>
    <row r="815" spans="2:17" ht="15" customHeight="1">
      <c r="B815" s="116"/>
      <c r="C815" s="117"/>
      <c r="D815" s="117"/>
      <c r="E815" s="117"/>
      <c r="F815" s="117"/>
      <c r="I815" s="118"/>
      <c r="J815" s="132"/>
      <c r="K815" s="119"/>
      <c r="L815" s="119"/>
      <c r="M815" s="119"/>
      <c r="N815" s="119"/>
      <c r="O815" s="92"/>
      <c r="P815" s="119"/>
      <c r="Q815" s="92"/>
    </row>
    <row r="816" spans="2:17" ht="15" customHeight="1">
      <c r="B816" s="116"/>
      <c r="C816" s="117"/>
      <c r="D816" s="117"/>
      <c r="E816" s="117"/>
      <c r="F816" s="117"/>
      <c r="I816" s="118"/>
      <c r="J816" s="132"/>
      <c r="K816" s="119"/>
      <c r="L816" s="119"/>
      <c r="M816" s="119"/>
      <c r="N816" s="119"/>
      <c r="O816" s="92"/>
      <c r="P816" s="119"/>
      <c r="Q816" s="92"/>
    </row>
    <row r="817" spans="2:17" ht="15" customHeight="1">
      <c r="B817" s="116"/>
      <c r="C817" s="117"/>
      <c r="D817" s="117"/>
      <c r="E817" s="117"/>
      <c r="F817" s="117"/>
      <c r="I817" s="118"/>
      <c r="J817" s="132"/>
      <c r="K817" s="119"/>
      <c r="L817" s="119"/>
      <c r="M817" s="119"/>
      <c r="N817" s="119"/>
      <c r="O817" s="92"/>
      <c r="P817" s="119"/>
      <c r="Q817" s="92"/>
    </row>
    <row r="818" spans="2:17" ht="15" customHeight="1">
      <c r="B818" s="116"/>
      <c r="C818" s="117"/>
      <c r="D818" s="117"/>
      <c r="E818" s="117"/>
      <c r="F818" s="117"/>
      <c r="I818" s="118"/>
      <c r="J818" s="132"/>
      <c r="K818" s="119"/>
      <c r="L818" s="119"/>
      <c r="M818" s="119"/>
      <c r="N818" s="119"/>
      <c r="O818" s="92"/>
      <c r="P818" s="119"/>
      <c r="Q818" s="92"/>
    </row>
    <row r="819" spans="2:17" ht="15" customHeight="1">
      <c r="B819" s="116"/>
      <c r="C819" s="117"/>
      <c r="D819" s="117"/>
      <c r="E819" s="117"/>
      <c r="F819" s="117"/>
      <c r="I819" s="118"/>
      <c r="J819" s="132"/>
      <c r="K819" s="119"/>
      <c r="L819" s="119"/>
      <c r="M819" s="119"/>
      <c r="N819" s="119"/>
      <c r="O819" s="92"/>
      <c r="P819" s="119"/>
      <c r="Q819" s="92"/>
    </row>
    <row r="820" spans="2:17" ht="15" customHeight="1">
      <c r="B820" s="116"/>
      <c r="C820" s="117"/>
      <c r="D820" s="117"/>
      <c r="E820" s="117"/>
      <c r="F820" s="117"/>
      <c r="I820" s="118"/>
      <c r="J820" s="132"/>
      <c r="K820" s="119"/>
      <c r="L820" s="119"/>
      <c r="M820" s="119"/>
      <c r="N820" s="119"/>
      <c r="O820" s="92"/>
      <c r="P820" s="119"/>
      <c r="Q820" s="92"/>
    </row>
    <row r="821" spans="2:17" ht="15" customHeight="1">
      <c r="B821" s="116"/>
      <c r="C821" s="117"/>
      <c r="D821" s="117"/>
      <c r="E821" s="117"/>
      <c r="F821" s="117"/>
      <c r="I821" s="118"/>
      <c r="J821" s="132"/>
      <c r="K821" s="119"/>
      <c r="L821" s="119"/>
      <c r="M821" s="119"/>
      <c r="N821" s="119"/>
      <c r="O821" s="92"/>
      <c r="P821" s="119"/>
      <c r="Q821" s="92"/>
    </row>
    <row r="822" spans="2:17" ht="15" customHeight="1">
      <c r="B822" s="116"/>
      <c r="C822" s="117"/>
      <c r="D822" s="117"/>
      <c r="E822" s="117"/>
      <c r="F822" s="117"/>
      <c r="I822" s="118"/>
      <c r="J822" s="132"/>
      <c r="K822" s="119"/>
      <c r="L822" s="119"/>
      <c r="M822" s="119"/>
      <c r="N822" s="119"/>
      <c r="O822" s="92"/>
      <c r="P822" s="119"/>
      <c r="Q822" s="92"/>
    </row>
    <row r="823" spans="2:17" ht="15" customHeight="1">
      <c r="B823" s="116"/>
      <c r="C823" s="117"/>
      <c r="D823" s="117"/>
      <c r="E823" s="117"/>
      <c r="F823" s="117"/>
      <c r="I823" s="118"/>
      <c r="J823" s="132"/>
      <c r="K823" s="119"/>
      <c r="L823" s="119"/>
      <c r="M823" s="119"/>
      <c r="N823" s="119"/>
      <c r="O823" s="92"/>
      <c r="P823" s="119"/>
      <c r="Q823" s="92"/>
    </row>
    <row r="824" spans="2:17" ht="15" customHeight="1">
      <c r="B824" s="116"/>
      <c r="C824" s="117"/>
      <c r="D824" s="117"/>
      <c r="E824" s="117"/>
      <c r="F824" s="117"/>
      <c r="I824" s="118"/>
      <c r="J824" s="132"/>
      <c r="K824" s="119"/>
      <c r="L824" s="119"/>
      <c r="M824" s="119"/>
      <c r="N824" s="119"/>
      <c r="O824" s="92"/>
      <c r="P824" s="119"/>
      <c r="Q824" s="92"/>
    </row>
    <row r="825" spans="2:17" ht="15" customHeight="1">
      <c r="B825" s="116"/>
      <c r="C825" s="117"/>
      <c r="D825" s="117"/>
      <c r="E825" s="117"/>
      <c r="F825" s="117"/>
      <c r="I825" s="118"/>
      <c r="J825" s="132"/>
      <c r="K825" s="119"/>
      <c r="L825" s="119"/>
      <c r="M825" s="119"/>
      <c r="N825" s="119"/>
      <c r="O825" s="92"/>
      <c r="P825" s="119"/>
      <c r="Q825" s="92"/>
    </row>
    <row r="826" spans="2:17" ht="15" customHeight="1">
      <c r="B826" s="116"/>
      <c r="C826" s="117"/>
      <c r="D826" s="117"/>
      <c r="E826" s="117"/>
      <c r="F826" s="117"/>
      <c r="I826" s="118"/>
      <c r="J826" s="132"/>
      <c r="K826" s="119"/>
      <c r="L826" s="119"/>
      <c r="M826" s="119"/>
      <c r="N826" s="119"/>
      <c r="O826" s="92"/>
      <c r="P826" s="119"/>
      <c r="Q826" s="92"/>
    </row>
    <row r="827" spans="2:17" ht="15" customHeight="1">
      <c r="B827" s="116"/>
      <c r="C827" s="117"/>
      <c r="D827" s="117"/>
      <c r="E827" s="117"/>
      <c r="F827" s="117"/>
      <c r="I827" s="118"/>
      <c r="J827" s="132"/>
      <c r="K827" s="119"/>
      <c r="L827" s="119"/>
      <c r="M827" s="119"/>
      <c r="N827" s="119"/>
      <c r="O827" s="92"/>
      <c r="P827" s="119"/>
      <c r="Q827" s="92"/>
    </row>
    <row r="828" spans="2:17" ht="15" customHeight="1">
      <c r="B828" s="116"/>
      <c r="C828" s="117"/>
      <c r="D828" s="117"/>
      <c r="E828" s="117"/>
      <c r="F828" s="117"/>
      <c r="I828" s="118"/>
      <c r="J828" s="132"/>
      <c r="K828" s="119"/>
      <c r="L828" s="119"/>
      <c r="M828" s="119"/>
      <c r="N828" s="119"/>
      <c r="O828" s="92"/>
      <c r="P828" s="119"/>
      <c r="Q828" s="92"/>
    </row>
    <row r="829" spans="2:17" ht="15" customHeight="1">
      <c r="B829" s="116"/>
      <c r="C829" s="117"/>
      <c r="D829" s="117"/>
      <c r="E829" s="117"/>
      <c r="F829" s="117"/>
      <c r="I829" s="118"/>
      <c r="J829" s="132"/>
      <c r="K829" s="119"/>
      <c r="L829" s="119"/>
      <c r="M829" s="119"/>
      <c r="N829" s="119"/>
      <c r="O829" s="92"/>
      <c r="P829" s="119"/>
      <c r="Q829" s="92"/>
    </row>
    <row r="830" spans="2:17" ht="15" customHeight="1">
      <c r="B830" s="116"/>
      <c r="C830" s="117"/>
      <c r="D830" s="117"/>
      <c r="E830" s="117"/>
      <c r="F830" s="117"/>
      <c r="I830" s="118"/>
      <c r="J830" s="132"/>
      <c r="K830" s="119"/>
      <c r="L830" s="119"/>
      <c r="M830" s="119"/>
      <c r="N830" s="119"/>
      <c r="O830" s="92"/>
      <c r="P830" s="119"/>
      <c r="Q830" s="92"/>
    </row>
    <row r="831" spans="2:17" ht="15" customHeight="1">
      <c r="B831" s="116"/>
      <c r="C831" s="117"/>
      <c r="D831" s="117"/>
      <c r="E831" s="117"/>
      <c r="F831" s="117"/>
      <c r="I831" s="118"/>
      <c r="J831" s="132"/>
      <c r="K831" s="119"/>
      <c r="L831" s="119"/>
      <c r="M831" s="119"/>
      <c r="N831" s="119"/>
      <c r="O831" s="92"/>
      <c r="P831" s="119"/>
      <c r="Q831" s="92"/>
    </row>
    <row r="832" spans="2:17" ht="15" customHeight="1">
      <c r="B832" s="116"/>
      <c r="C832" s="117"/>
      <c r="D832" s="117"/>
      <c r="E832" s="117"/>
      <c r="F832" s="117"/>
      <c r="I832" s="118"/>
      <c r="J832" s="132"/>
      <c r="K832" s="119"/>
      <c r="L832" s="119"/>
      <c r="M832" s="119"/>
      <c r="N832" s="119"/>
      <c r="O832" s="92"/>
      <c r="P832" s="119"/>
      <c r="Q832" s="92"/>
    </row>
    <row r="833" spans="2:17" ht="15" customHeight="1">
      <c r="B833" s="116"/>
      <c r="C833" s="117"/>
      <c r="D833" s="117"/>
      <c r="E833" s="117"/>
      <c r="F833" s="117"/>
      <c r="I833" s="118"/>
      <c r="J833" s="132"/>
      <c r="K833" s="119"/>
      <c r="L833" s="119"/>
      <c r="M833" s="119"/>
      <c r="N833" s="119"/>
      <c r="O833" s="92"/>
      <c r="P833" s="119"/>
      <c r="Q833" s="92"/>
    </row>
    <row r="834" spans="2:17" ht="15" customHeight="1">
      <c r="B834" s="116"/>
      <c r="C834" s="117"/>
      <c r="D834" s="117"/>
      <c r="E834" s="117"/>
      <c r="F834" s="117"/>
      <c r="I834" s="118"/>
      <c r="J834" s="132"/>
      <c r="K834" s="119"/>
      <c r="L834" s="119"/>
      <c r="M834" s="119"/>
      <c r="N834" s="119"/>
      <c r="O834" s="92"/>
      <c r="P834" s="119"/>
      <c r="Q834" s="92"/>
    </row>
    <row r="835" spans="2:17" ht="15" customHeight="1">
      <c r="B835" s="116"/>
      <c r="C835" s="117"/>
      <c r="D835" s="117"/>
      <c r="E835" s="117"/>
      <c r="F835" s="117"/>
      <c r="I835" s="118"/>
      <c r="J835" s="132"/>
      <c r="K835" s="119"/>
      <c r="L835" s="119"/>
      <c r="M835" s="119"/>
      <c r="N835" s="119"/>
      <c r="O835" s="92"/>
      <c r="P835" s="119"/>
      <c r="Q835" s="92"/>
    </row>
    <row r="836" spans="2:17" ht="15" customHeight="1">
      <c r="B836" s="116"/>
      <c r="C836" s="117"/>
      <c r="D836" s="117"/>
      <c r="E836" s="117"/>
      <c r="F836" s="117"/>
      <c r="I836" s="118"/>
      <c r="J836" s="132"/>
      <c r="K836" s="119"/>
      <c r="L836" s="119"/>
      <c r="M836" s="119"/>
      <c r="N836" s="119"/>
      <c r="O836" s="92"/>
      <c r="P836" s="119"/>
      <c r="Q836" s="92"/>
    </row>
    <row r="837" spans="2:17" ht="15" customHeight="1">
      <c r="B837" s="116"/>
      <c r="C837" s="117"/>
      <c r="D837" s="117"/>
      <c r="E837" s="117"/>
      <c r="F837" s="117"/>
      <c r="I837" s="118"/>
      <c r="J837" s="132"/>
      <c r="K837" s="119"/>
      <c r="L837" s="119"/>
      <c r="M837" s="119"/>
      <c r="N837" s="119"/>
      <c r="O837" s="92"/>
      <c r="P837" s="119"/>
      <c r="Q837" s="92"/>
    </row>
    <row r="838" spans="2:17" ht="15" customHeight="1">
      <c r="B838" s="116"/>
      <c r="C838" s="117"/>
      <c r="D838" s="117"/>
      <c r="E838" s="117"/>
      <c r="F838" s="117"/>
      <c r="I838" s="118"/>
      <c r="J838" s="132"/>
      <c r="K838" s="119"/>
      <c r="L838" s="119"/>
      <c r="M838" s="119"/>
      <c r="N838" s="119"/>
      <c r="O838" s="92"/>
      <c r="P838" s="119"/>
      <c r="Q838" s="92"/>
    </row>
    <row r="839" spans="2:17" ht="15" customHeight="1">
      <c r="B839" s="116"/>
      <c r="C839" s="117"/>
      <c r="D839" s="117"/>
      <c r="E839" s="117"/>
      <c r="F839" s="117"/>
      <c r="I839" s="118"/>
      <c r="J839" s="132"/>
      <c r="K839" s="119"/>
      <c r="L839" s="119"/>
      <c r="M839" s="119"/>
      <c r="N839" s="119"/>
      <c r="O839" s="92"/>
      <c r="P839" s="119"/>
      <c r="Q839" s="92"/>
    </row>
    <row r="840" spans="2:17" ht="15" customHeight="1">
      <c r="B840" s="116"/>
      <c r="C840" s="117"/>
      <c r="D840" s="117"/>
      <c r="E840" s="117"/>
      <c r="F840" s="117"/>
      <c r="I840" s="118"/>
      <c r="J840" s="132"/>
      <c r="K840" s="119"/>
      <c r="L840" s="119"/>
      <c r="M840" s="119"/>
      <c r="N840" s="119"/>
      <c r="O840" s="92"/>
      <c r="P840" s="119"/>
      <c r="Q840" s="92"/>
    </row>
    <row r="841" spans="2:17" ht="15" customHeight="1">
      <c r="B841" s="116"/>
      <c r="C841" s="117"/>
      <c r="D841" s="117"/>
      <c r="E841" s="117"/>
      <c r="F841" s="117"/>
      <c r="I841" s="118"/>
      <c r="J841" s="132"/>
      <c r="K841" s="119"/>
      <c r="L841" s="119"/>
      <c r="M841" s="119"/>
      <c r="N841" s="119"/>
      <c r="O841" s="92"/>
      <c r="P841" s="119"/>
      <c r="Q841" s="92"/>
    </row>
    <row r="842" spans="2:17" ht="15" customHeight="1">
      <c r="B842" s="116"/>
      <c r="C842" s="117"/>
      <c r="D842" s="117"/>
      <c r="E842" s="117"/>
      <c r="F842" s="117"/>
      <c r="I842" s="118"/>
      <c r="J842" s="132"/>
      <c r="K842" s="119"/>
      <c r="L842" s="119"/>
      <c r="M842" s="119"/>
      <c r="N842" s="119"/>
      <c r="O842" s="92"/>
      <c r="P842" s="119"/>
      <c r="Q842" s="92"/>
    </row>
    <row r="843" spans="2:17" ht="15" customHeight="1">
      <c r="B843" s="116"/>
      <c r="C843" s="117"/>
      <c r="D843" s="117"/>
      <c r="E843" s="117"/>
      <c r="F843" s="117"/>
      <c r="I843" s="118"/>
      <c r="J843" s="132"/>
      <c r="K843" s="119"/>
      <c r="L843" s="119"/>
      <c r="M843" s="119"/>
      <c r="N843" s="119"/>
      <c r="O843" s="92"/>
      <c r="P843" s="119"/>
      <c r="Q843" s="92"/>
    </row>
    <row r="844" spans="2:17" ht="15" customHeight="1">
      <c r="B844" s="116"/>
      <c r="C844" s="117"/>
      <c r="D844" s="117"/>
      <c r="E844" s="117"/>
      <c r="F844" s="117"/>
      <c r="I844" s="118"/>
      <c r="J844" s="132"/>
      <c r="K844" s="119"/>
      <c r="L844" s="119"/>
      <c r="M844" s="119"/>
      <c r="N844" s="119"/>
      <c r="O844" s="92"/>
      <c r="P844" s="119"/>
      <c r="Q844" s="92"/>
    </row>
    <row r="845" spans="2:17" ht="15" customHeight="1">
      <c r="B845" s="116"/>
      <c r="C845" s="117"/>
      <c r="D845" s="117"/>
      <c r="E845" s="117"/>
      <c r="F845" s="117"/>
      <c r="I845" s="118"/>
      <c r="J845" s="132"/>
      <c r="K845" s="119"/>
      <c r="L845" s="119"/>
      <c r="M845" s="119"/>
      <c r="N845" s="119"/>
      <c r="O845" s="92"/>
      <c r="P845" s="119"/>
      <c r="Q845" s="92"/>
    </row>
    <row r="846" spans="2:17" ht="15" customHeight="1">
      <c r="B846" s="116"/>
      <c r="C846" s="117"/>
      <c r="D846" s="117"/>
      <c r="E846" s="117"/>
      <c r="F846" s="117"/>
      <c r="I846" s="118"/>
      <c r="J846" s="132"/>
      <c r="K846" s="119"/>
      <c r="L846" s="119"/>
      <c r="M846" s="119"/>
      <c r="N846" s="119"/>
      <c r="O846" s="92"/>
      <c r="P846" s="119"/>
      <c r="Q846" s="92"/>
    </row>
    <row r="847" spans="2:17" ht="15" customHeight="1">
      <c r="B847" s="116"/>
      <c r="C847" s="117"/>
      <c r="D847" s="117"/>
      <c r="E847" s="117"/>
      <c r="F847" s="117"/>
      <c r="I847" s="118"/>
      <c r="J847" s="132"/>
      <c r="K847" s="119"/>
      <c r="L847" s="119"/>
      <c r="M847" s="119"/>
      <c r="N847" s="119"/>
      <c r="O847" s="92"/>
      <c r="P847" s="119"/>
      <c r="Q847" s="92"/>
    </row>
    <row r="848" spans="2:17" ht="15" customHeight="1">
      <c r="B848" s="116"/>
      <c r="C848" s="117"/>
      <c r="D848" s="117"/>
      <c r="E848" s="117"/>
      <c r="F848" s="117"/>
      <c r="I848" s="118"/>
      <c r="J848" s="132"/>
      <c r="K848" s="119"/>
      <c r="L848" s="119"/>
      <c r="M848" s="119"/>
      <c r="N848" s="119"/>
      <c r="O848" s="92"/>
      <c r="P848" s="119"/>
      <c r="Q848" s="92"/>
    </row>
    <row r="849" spans="2:17" ht="15" customHeight="1">
      <c r="B849" s="116"/>
      <c r="C849" s="117"/>
      <c r="D849" s="117"/>
      <c r="E849" s="117"/>
      <c r="F849" s="117"/>
      <c r="I849" s="118"/>
      <c r="J849" s="132"/>
      <c r="K849" s="119"/>
      <c r="L849" s="119"/>
      <c r="M849" s="119"/>
      <c r="N849" s="119"/>
      <c r="O849" s="92"/>
      <c r="P849" s="119"/>
      <c r="Q849" s="92"/>
    </row>
    <row r="850" spans="2:17" ht="15" customHeight="1">
      <c r="B850" s="116"/>
      <c r="C850" s="117"/>
      <c r="D850" s="117"/>
      <c r="E850" s="117"/>
      <c r="F850" s="117"/>
      <c r="I850" s="118"/>
      <c r="J850" s="132"/>
      <c r="K850" s="119"/>
      <c r="L850" s="119"/>
      <c r="M850" s="119"/>
      <c r="N850" s="119"/>
      <c r="O850" s="92"/>
      <c r="P850" s="119"/>
      <c r="Q850" s="92"/>
    </row>
    <row r="851" spans="2:17" ht="15" customHeight="1">
      <c r="B851" s="116"/>
      <c r="C851" s="117"/>
      <c r="D851" s="117"/>
      <c r="E851" s="117"/>
      <c r="F851" s="117"/>
      <c r="I851" s="118"/>
      <c r="J851" s="132"/>
      <c r="K851" s="119"/>
      <c r="L851" s="119"/>
      <c r="M851" s="119"/>
      <c r="N851" s="119"/>
      <c r="O851" s="92"/>
      <c r="P851" s="119"/>
      <c r="Q851" s="92"/>
    </row>
    <row r="852" spans="2:17" ht="15" customHeight="1">
      <c r="B852" s="116"/>
      <c r="C852" s="117"/>
      <c r="D852" s="117"/>
      <c r="E852" s="117"/>
      <c r="F852" s="117"/>
      <c r="I852" s="118"/>
      <c r="J852" s="132"/>
      <c r="K852" s="119"/>
      <c r="L852" s="119"/>
      <c r="M852" s="119"/>
      <c r="N852" s="119"/>
      <c r="O852" s="92"/>
      <c r="P852" s="119"/>
      <c r="Q852" s="92"/>
    </row>
    <row r="853" spans="2:17" ht="15" customHeight="1">
      <c r="B853" s="116"/>
      <c r="C853" s="117"/>
      <c r="D853" s="117"/>
      <c r="E853" s="117"/>
      <c r="F853" s="117"/>
      <c r="I853" s="118"/>
      <c r="J853" s="132"/>
      <c r="K853" s="119"/>
      <c r="L853" s="119"/>
      <c r="M853" s="119"/>
      <c r="N853" s="119"/>
      <c r="O853" s="92"/>
      <c r="P853" s="119"/>
      <c r="Q853" s="92"/>
    </row>
    <row r="854" spans="2:17" ht="15" customHeight="1">
      <c r="B854" s="116"/>
      <c r="C854" s="117"/>
      <c r="D854" s="117"/>
      <c r="E854" s="117"/>
      <c r="F854" s="117"/>
      <c r="I854" s="118"/>
      <c r="J854" s="132"/>
      <c r="K854" s="119"/>
      <c r="L854" s="119"/>
      <c r="M854" s="119"/>
      <c r="N854" s="119"/>
      <c r="O854" s="92"/>
      <c r="P854" s="119"/>
      <c r="Q854" s="92"/>
    </row>
    <row r="855" spans="2:17" ht="15" customHeight="1">
      <c r="B855" s="116"/>
      <c r="C855" s="117"/>
      <c r="D855" s="117"/>
      <c r="E855" s="117"/>
      <c r="F855" s="117"/>
      <c r="I855" s="118"/>
      <c r="J855" s="132"/>
      <c r="K855" s="119"/>
      <c r="L855" s="119"/>
      <c r="M855" s="119"/>
      <c r="N855" s="119"/>
      <c r="O855" s="92"/>
      <c r="P855" s="119"/>
      <c r="Q855" s="92"/>
    </row>
    <row r="856" spans="2:17" ht="15" customHeight="1">
      <c r="B856" s="116"/>
      <c r="C856" s="117"/>
      <c r="D856" s="117"/>
      <c r="E856" s="117"/>
      <c r="F856" s="117"/>
      <c r="I856" s="118"/>
      <c r="J856" s="132"/>
      <c r="K856" s="119"/>
      <c r="L856" s="119"/>
      <c r="M856" s="119"/>
      <c r="N856" s="119"/>
      <c r="O856" s="92"/>
      <c r="P856" s="119"/>
      <c r="Q856" s="92"/>
    </row>
    <row r="857" spans="2:17" ht="15" customHeight="1">
      <c r="B857" s="116"/>
      <c r="C857" s="117"/>
      <c r="D857" s="117"/>
      <c r="E857" s="117"/>
      <c r="F857" s="117"/>
      <c r="I857" s="118"/>
      <c r="J857" s="132"/>
      <c r="K857" s="119"/>
      <c r="L857" s="119"/>
      <c r="M857" s="119"/>
      <c r="N857" s="119"/>
      <c r="O857" s="92"/>
      <c r="P857" s="119"/>
      <c r="Q857" s="92"/>
    </row>
    <row r="858" spans="2:17" ht="15" customHeight="1">
      <c r="B858" s="116"/>
      <c r="C858" s="117"/>
      <c r="D858" s="117"/>
      <c r="E858" s="117"/>
      <c r="F858" s="117"/>
      <c r="I858" s="118"/>
      <c r="J858" s="132"/>
      <c r="K858" s="119"/>
      <c r="L858" s="119"/>
      <c r="M858" s="119"/>
      <c r="N858" s="119"/>
      <c r="O858" s="92"/>
      <c r="P858" s="119"/>
      <c r="Q858" s="92"/>
    </row>
    <row r="859" spans="2:17" ht="15" customHeight="1">
      <c r="B859" s="116"/>
      <c r="C859" s="117"/>
      <c r="D859" s="117"/>
      <c r="E859" s="117"/>
      <c r="F859" s="117"/>
      <c r="I859" s="118"/>
      <c r="J859" s="132"/>
      <c r="K859" s="119"/>
      <c r="L859" s="119"/>
      <c r="M859" s="119"/>
      <c r="N859" s="119"/>
      <c r="O859" s="92"/>
      <c r="P859" s="119"/>
      <c r="Q859" s="92"/>
    </row>
    <row r="860" spans="2:17" ht="15" customHeight="1">
      <c r="B860" s="116"/>
      <c r="C860" s="117"/>
      <c r="D860" s="117"/>
      <c r="E860" s="117"/>
      <c r="F860" s="117"/>
      <c r="I860" s="118"/>
      <c r="J860" s="132"/>
      <c r="K860" s="119"/>
      <c r="L860" s="119"/>
      <c r="M860" s="119"/>
      <c r="N860" s="119"/>
      <c r="O860" s="92"/>
      <c r="P860" s="119"/>
      <c r="Q860" s="92"/>
    </row>
    <row r="861" spans="2:17" ht="15" customHeight="1">
      <c r="B861" s="116"/>
      <c r="C861" s="117"/>
      <c r="D861" s="117"/>
      <c r="E861" s="117"/>
      <c r="F861" s="117"/>
      <c r="I861" s="118"/>
      <c r="J861" s="132"/>
      <c r="K861" s="119"/>
      <c r="L861" s="119"/>
      <c r="M861" s="119"/>
      <c r="N861" s="119"/>
      <c r="O861" s="92"/>
      <c r="P861" s="119"/>
      <c r="Q861" s="92"/>
    </row>
    <row r="862" spans="2:17" ht="15" customHeight="1">
      <c r="B862" s="116"/>
      <c r="C862" s="117"/>
      <c r="D862" s="117"/>
      <c r="E862" s="117"/>
      <c r="F862" s="117"/>
      <c r="I862" s="118"/>
      <c r="J862" s="132"/>
      <c r="K862" s="119"/>
      <c r="L862" s="119"/>
      <c r="M862" s="119"/>
      <c r="N862" s="119"/>
      <c r="O862" s="92"/>
      <c r="P862" s="119"/>
      <c r="Q862" s="92"/>
    </row>
    <row r="863" spans="2:17" ht="15" customHeight="1">
      <c r="B863" s="116"/>
      <c r="C863" s="117"/>
      <c r="D863" s="117"/>
      <c r="E863" s="117"/>
      <c r="F863" s="117"/>
      <c r="I863" s="118"/>
      <c r="J863" s="132"/>
      <c r="K863" s="119"/>
      <c r="L863" s="119"/>
      <c r="M863" s="119"/>
      <c r="N863" s="119"/>
      <c r="O863" s="92"/>
      <c r="P863" s="119"/>
      <c r="Q863" s="92"/>
    </row>
    <row r="864" spans="2:17" ht="15" customHeight="1">
      <c r="B864" s="116"/>
      <c r="C864" s="117"/>
      <c r="D864" s="117"/>
      <c r="E864" s="117"/>
      <c r="F864" s="117"/>
      <c r="I864" s="118"/>
      <c r="J864" s="132"/>
      <c r="K864" s="119"/>
      <c r="L864" s="119"/>
      <c r="M864" s="119"/>
      <c r="N864" s="119"/>
      <c r="O864" s="92"/>
      <c r="P864" s="119"/>
      <c r="Q864" s="92"/>
    </row>
    <row r="865" spans="2:17" ht="15" customHeight="1">
      <c r="B865" s="116"/>
      <c r="C865" s="117"/>
      <c r="D865" s="117"/>
      <c r="E865" s="117"/>
      <c r="F865" s="117"/>
      <c r="I865" s="118"/>
      <c r="J865" s="132"/>
      <c r="K865" s="119"/>
      <c r="L865" s="119"/>
      <c r="M865" s="119"/>
      <c r="N865" s="119"/>
      <c r="O865" s="92"/>
      <c r="P865" s="119"/>
      <c r="Q865" s="92"/>
    </row>
    <row r="866" spans="2:17" ht="15" customHeight="1">
      <c r="B866" s="116"/>
      <c r="C866" s="117"/>
      <c r="D866" s="117"/>
      <c r="E866" s="117"/>
      <c r="F866" s="117"/>
      <c r="I866" s="118"/>
      <c r="J866" s="132"/>
      <c r="K866" s="119"/>
      <c r="L866" s="119"/>
      <c r="M866" s="119"/>
      <c r="N866" s="119"/>
      <c r="O866" s="92"/>
      <c r="P866" s="119"/>
      <c r="Q866" s="92"/>
    </row>
    <row r="867" spans="2:17" ht="15" customHeight="1">
      <c r="B867" s="116"/>
      <c r="C867" s="117"/>
      <c r="D867" s="117"/>
      <c r="E867" s="117"/>
      <c r="F867" s="117"/>
      <c r="I867" s="118"/>
      <c r="J867" s="132"/>
      <c r="K867" s="119"/>
      <c r="L867" s="119"/>
      <c r="M867" s="119"/>
      <c r="N867" s="119"/>
      <c r="O867" s="92"/>
      <c r="P867" s="119"/>
      <c r="Q867" s="92"/>
    </row>
    <row r="868" spans="2:17" ht="15" customHeight="1">
      <c r="B868" s="116"/>
      <c r="C868" s="117"/>
      <c r="D868" s="117"/>
      <c r="E868" s="117"/>
      <c r="F868" s="117"/>
      <c r="I868" s="118"/>
      <c r="J868" s="132"/>
      <c r="K868" s="119"/>
      <c r="L868" s="119"/>
      <c r="M868" s="119"/>
      <c r="N868" s="119"/>
      <c r="O868" s="92"/>
      <c r="P868" s="119"/>
      <c r="Q868" s="92"/>
    </row>
    <row r="869" spans="2:17" ht="15" customHeight="1">
      <c r="B869" s="116"/>
      <c r="C869" s="117"/>
      <c r="D869" s="117"/>
      <c r="E869" s="117"/>
      <c r="F869" s="117"/>
      <c r="I869" s="118"/>
      <c r="J869" s="132"/>
      <c r="K869" s="119"/>
      <c r="L869" s="119"/>
      <c r="M869" s="119"/>
      <c r="N869" s="119"/>
      <c r="O869" s="92"/>
      <c r="P869" s="119"/>
      <c r="Q869" s="92"/>
    </row>
    <row r="870" spans="2:17" ht="15" customHeight="1">
      <c r="B870" s="116"/>
      <c r="C870" s="117"/>
      <c r="D870" s="117"/>
      <c r="E870" s="117"/>
      <c r="F870" s="117"/>
      <c r="I870" s="118"/>
      <c r="J870" s="132"/>
      <c r="K870" s="119"/>
      <c r="L870" s="119"/>
      <c r="M870" s="119"/>
      <c r="N870" s="119"/>
      <c r="O870" s="92"/>
      <c r="P870" s="119"/>
      <c r="Q870" s="92"/>
    </row>
    <row r="871" spans="2:17" ht="15" customHeight="1">
      <c r="B871" s="116"/>
      <c r="C871" s="117"/>
      <c r="D871" s="117"/>
      <c r="E871" s="117"/>
      <c r="F871" s="117"/>
      <c r="I871" s="118"/>
      <c r="J871" s="132"/>
      <c r="K871" s="119"/>
      <c r="L871" s="119"/>
      <c r="M871" s="119"/>
      <c r="N871" s="119"/>
      <c r="O871" s="92"/>
      <c r="P871" s="119"/>
      <c r="Q871" s="92"/>
    </row>
    <row r="872" spans="2:17" ht="15" customHeight="1">
      <c r="B872" s="116"/>
      <c r="C872" s="117"/>
      <c r="D872" s="117"/>
      <c r="E872" s="117"/>
      <c r="F872" s="117"/>
      <c r="I872" s="118"/>
      <c r="J872" s="132"/>
      <c r="K872" s="119"/>
      <c r="L872" s="119"/>
      <c r="M872" s="119"/>
      <c r="N872" s="119"/>
      <c r="O872" s="92"/>
      <c r="P872" s="119"/>
      <c r="Q872" s="92"/>
    </row>
    <row r="873" spans="2:17" ht="15" customHeight="1">
      <c r="B873" s="116"/>
      <c r="C873" s="117"/>
      <c r="D873" s="117"/>
      <c r="E873" s="117"/>
      <c r="F873" s="117"/>
      <c r="I873" s="118"/>
      <c r="J873" s="132"/>
      <c r="K873" s="119"/>
      <c r="L873" s="119"/>
      <c r="M873" s="119"/>
      <c r="N873" s="119"/>
      <c r="O873" s="92"/>
      <c r="P873" s="119"/>
      <c r="Q873" s="92"/>
    </row>
    <row r="874" spans="2:17" ht="15" customHeight="1">
      <c r="B874" s="116"/>
      <c r="C874" s="117"/>
      <c r="D874" s="117"/>
      <c r="E874" s="117"/>
      <c r="F874" s="117"/>
      <c r="I874" s="118"/>
      <c r="J874" s="132"/>
      <c r="K874" s="119"/>
      <c r="L874" s="119"/>
      <c r="M874" s="119"/>
      <c r="N874" s="119"/>
      <c r="O874" s="92"/>
      <c r="P874" s="119"/>
      <c r="Q874" s="92"/>
    </row>
    <row r="875" spans="2:17" ht="15" customHeight="1">
      <c r="B875" s="116"/>
      <c r="C875" s="117"/>
      <c r="D875" s="117"/>
      <c r="E875" s="117"/>
      <c r="F875" s="117"/>
      <c r="I875" s="118"/>
      <c r="J875" s="132"/>
      <c r="K875" s="119"/>
      <c r="L875" s="119"/>
      <c r="M875" s="119"/>
      <c r="N875" s="119"/>
      <c r="O875" s="92"/>
      <c r="P875" s="119"/>
      <c r="Q875" s="92"/>
    </row>
    <row r="876" spans="2:17" ht="15" customHeight="1">
      <c r="B876" s="116"/>
      <c r="C876" s="117"/>
      <c r="D876" s="117"/>
      <c r="E876" s="117"/>
      <c r="F876" s="117"/>
      <c r="I876" s="118"/>
      <c r="J876" s="132"/>
      <c r="K876" s="119"/>
      <c r="L876" s="119"/>
      <c r="M876" s="119"/>
      <c r="N876" s="119"/>
      <c r="O876" s="92"/>
      <c r="P876" s="119"/>
      <c r="Q876" s="92"/>
    </row>
    <row r="877" spans="2:17" ht="15" customHeight="1">
      <c r="B877" s="116"/>
      <c r="C877" s="117"/>
      <c r="D877" s="117"/>
      <c r="E877" s="117"/>
      <c r="F877" s="117"/>
      <c r="I877" s="118"/>
      <c r="J877" s="132"/>
      <c r="K877" s="119"/>
      <c r="L877" s="119"/>
      <c r="M877" s="119"/>
      <c r="N877" s="119"/>
      <c r="O877" s="92"/>
      <c r="P877" s="119"/>
      <c r="Q877" s="92"/>
    </row>
    <row r="878" spans="2:17" ht="15" customHeight="1">
      <c r="B878" s="116"/>
      <c r="C878" s="117"/>
      <c r="D878" s="117"/>
      <c r="E878" s="117"/>
      <c r="F878" s="117"/>
      <c r="I878" s="118"/>
      <c r="J878" s="132"/>
      <c r="K878" s="119"/>
      <c r="L878" s="119"/>
      <c r="M878" s="119"/>
      <c r="N878" s="119"/>
      <c r="O878" s="92"/>
      <c r="P878" s="119"/>
      <c r="Q878" s="92"/>
    </row>
    <row r="879" spans="2:17" ht="15" customHeight="1">
      <c r="B879" s="116"/>
      <c r="C879" s="117"/>
      <c r="D879" s="117"/>
      <c r="E879" s="117"/>
      <c r="F879" s="117"/>
      <c r="I879" s="118"/>
      <c r="J879" s="132"/>
      <c r="K879" s="119"/>
      <c r="L879" s="119"/>
      <c r="M879" s="119"/>
      <c r="N879" s="119"/>
      <c r="O879" s="92"/>
      <c r="P879" s="119"/>
      <c r="Q879" s="92"/>
    </row>
    <row r="880" spans="2:17" ht="15" customHeight="1">
      <c r="B880" s="116"/>
      <c r="C880" s="117"/>
      <c r="D880" s="117"/>
      <c r="E880" s="117"/>
      <c r="F880" s="117"/>
      <c r="I880" s="118"/>
      <c r="J880" s="132"/>
      <c r="K880" s="119"/>
      <c r="L880" s="119"/>
      <c r="M880" s="119"/>
      <c r="N880" s="119"/>
      <c r="O880" s="92"/>
      <c r="P880" s="119"/>
      <c r="Q880" s="92"/>
    </row>
    <row r="881" spans="2:17" ht="15" customHeight="1">
      <c r="B881" s="116"/>
      <c r="C881" s="117"/>
      <c r="D881" s="117"/>
      <c r="E881" s="117"/>
      <c r="F881" s="117"/>
      <c r="I881" s="118"/>
      <c r="J881" s="132"/>
      <c r="K881" s="119"/>
      <c r="L881" s="119"/>
      <c r="M881" s="119"/>
      <c r="N881" s="119"/>
      <c r="O881" s="92"/>
      <c r="P881" s="119"/>
      <c r="Q881" s="92"/>
    </row>
    <row r="882" spans="2:17" ht="15" customHeight="1">
      <c r="B882" s="116"/>
      <c r="C882" s="117"/>
      <c r="D882" s="117"/>
      <c r="E882" s="117"/>
      <c r="F882" s="117"/>
      <c r="I882" s="118"/>
      <c r="J882" s="132"/>
      <c r="K882" s="119"/>
      <c r="L882" s="119"/>
      <c r="M882" s="119"/>
      <c r="N882" s="119"/>
      <c r="O882" s="92"/>
      <c r="P882" s="119"/>
      <c r="Q882" s="92"/>
    </row>
    <row r="883" spans="2:17" ht="15" customHeight="1">
      <c r="B883" s="116"/>
      <c r="C883" s="117"/>
      <c r="D883" s="117"/>
      <c r="E883" s="117"/>
      <c r="F883" s="117"/>
      <c r="I883" s="118"/>
      <c r="J883" s="132"/>
      <c r="K883" s="119"/>
      <c r="L883" s="119"/>
      <c r="M883" s="119"/>
      <c r="N883" s="119"/>
      <c r="O883" s="92"/>
      <c r="P883" s="119"/>
      <c r="Q883" s="92"/>
    </row>
    <row r="884" spans="2:17" ht="15" customHeight="1">
      <c r="B884" s="116"/>
      <c r="C884" s="117"/>
      <c r="D884" s="117"/>
      <c r="E884" s="117"/>
      <c r="F884" s="117"/>
      <c r="I884" s="118"/>
      <c r="J884" s="132"/>
      <c r="K884" s="119"/>
      <c r="L884" s="119"/>
      <c r="M884" s="119"/>
      <c r="N884" s="119"/>
      <c r="O884" s="92"/>
      <c r="P884" s="119"/>
      <c r="Q884" s="92"/>
    </row>
    <row r="885" spans="2:17" ht="15" customHeight="1">
      <c r="B885" s="116"/>
      <c r="C885" s="117"/>
      <c r="D885" s="117"/>
      <c r="E885" s="117"/>
      <c r="F885" s="117"/>
      <c r="I885" s="118"/>
      <c r="J885" s="132"/>
      <c r="K885" s="119"/>
      <c r="L885" s="119"/>
      <c r="M885" s="119"/>
      <c r="N885" s="119"/>
      <c r="O885" s="92"/>
      <c r="P885" s="119"/>
      <c r="Q885" s="92"/>
    </row>
    <row r="886" spans="2:17" ht="15" customHeight="1">
      <c r="B886" s="116"/>
      <c r="C886" s="117"/>
      <c r="D886" s="117"/>
      <c r="E886" s="117"/>
      <c r="F886" s="117"/>
      <c r="I886" s="118"/>
      <c r="J886" s="132"/>
      <c r="K886" s="119"/>
      <c r="L886" s="119"/>
      <c r="M886" s="119"/>
      <c r="N886" s="119"/>
      <c r="O886" s="92"/>
      <c r="P886" s="119"/>
      <c r="Q886" s="92"/>
    </row>
    <row r="887" spans="2:17" ht="15" customHeight="1">
      <c r="B887" s="116"/>
      <c r="C887" s="117"/>
      <c r="D887" s="117"/>
      <c r="E887" s="117"/>
      <c r="F887" s="117"/>
      <c r="I887" s="118"/>
      <c r="J887" s="132"/>
      <c r="K887" s="119"/>
      <c r="L887" s="119"/>
      <c r="M887" s="119"/>
      <c r="N887" s="119"/>
      <c r="O887" s="92"/>
      <c r="P887" s="119"/>
      <c r="Q887" s="92"/>
    </row>
    <row r="888" spans="2:17" ht="15" customHeight="1">
      <c r="B888" s="116"/>
      <c r="C888" s="117"/>
      <c r="D888" s="117"/>
      <c r="E888" s="117"/>
      <c r="F888" s="117"/>
      <c r="I888" s="118"/>
      <c r="J888" s="132"/>
      <c r="K888" s="119"/>
      <c r="L888" s="119"/>
      <c r="M888" s="119"/>
      <c r="N888" s="119"/>
      <c r="O888" s="92"/>
      <c r="P888" s="119"/>
      <c r="Q888" s="92"/>
    </row>
    <row r="889" spans="2:17" ht="15" customHeight="1">
      <c r="B889" s="116"/>
      <c r="C889" s="117"/>
      <c r="D889" s="117"/>
      <c r="E889" s="117"/>
      <c r="F889" s="117"/>
      <c r="I889" s="118"/>
      <c r="J889" s="132"/>
      <c r="K889" s="119"/>
      <c r="L889" s="119"/>
      <c r="M889" s="119"/>
      <c r="N889" s="119"/>
      <c r="O889" s="92"/>
      <c r="P889" s="119"/>
      <c r="Q889" s="92"/>
    </row>
    <row r="890" spans="2:17" ht="15" customHeight="1">
      <c r="B890" s="116"/>
      <c r="C890" s="117"/>
      <c r="D890" s="117"/>
      <c r="E890" s="117"/>
      <c r="F890" s="117"/>
      <c r="I890" s="118"/>
      <c r="J890" s="132"/>
      <c r="K890" s="119"/>
      <c r="L890" s="119"/>
      <c r="M890" s="119"/>
      <c r="N890" s="119"/>
      <c r="O890" s="92"/>
      <c r="P890" s="119"/>
      <c r="Q890" s="92"/>
    </row>
    <row r="891" spans="2:17" ht="15" customHeight="1">
      <c r="B891" s="116"/>
      <c r="C891" s="117"/>
      <c r="D891" s="117"/>
      <c r="E891" s="117"/>
      <c r="F891" s="117"/>
      <c r="I891" s="118"/>
      <c r="J891" s="132"/>
      <c r="K891" s="119"/>
      <c r="L891" s="119"/>
      <c r="M891" s="119"/>
      <c r="N891" s="119"/>
      <c r="O891" s="92"/>
      <c r="P891" s="119"/>
      <c r="Q891" s="92"/>
    </row>
    <row r="892" spans="2:17" ht="15" customHeight="1">
      <c r="C892" s="117"/>
      <c r="D892" s="117"/>
      <c r="E892" s="117"/>
      <c r="F892" s="117"/>
      <c r="I892" s="118"/>
      <c r="J892" s="132"/>
      <c r="K892" s="119"/>
      <c r="L892" s="119"/>
      <c r="M892" s="119"/>
      <c r="N892" s="119"/>
      <c r="O892" s="92"/>
      <c r="P892" s="119"/>
      <c r="Q892" s="92"/>
    </row>
    <row r="893" spans="2:17" ht="15" customHeight="1">
      <c r="C893" s="117"/>
      <c r="D893" s="117"/>
      <c r="E893" s="117"/>
      <c r="F893" s="117"/>
      <c r="I893" s="118"/>
      <c r="J893" s="132"/>
      <c r="K893" s="119"/>
      <c r="L893" s="119"/>
      <c r="M893" s="119"/>
      <c r="N893" s="119"/>
      <c r="O893" s="92"/>
      <c r="P893" s="119"/>
      <c r="Q893" s="92"/>
    </row>
    <row r="894" spans="2:17" ht="15" customHeight="1">
      <c r="C894" s="117"/>
      <c r="D894" s="117"/>
      <c r="E894" s="117"/>
      <c r="F894" s="117"/>
      <c r="I894" s="118"/>
      <c r="J894" s="132"/>
      <c r="K894" s="119"/>
      <c r="L894" s="119"/>
      <c r="M894" s="119"/>
      <c r="N894" s="119"/>
      <c r="O894" s="92"/>
      <c r="P894" s="119"/>
      <c r="Q894" s="92"/>
    </row>
    <row r="895" spans="2:17" ht="15" customHeight="1">
      <c r="C895" s="117"/>
      <c r="D895" s="117"/>
      <c r="E895" s="117"/>
      <c r="F895" s="117"/>
      <c r="I895" s="118"/>
      <c r="J895" s="132"/>
      <c r="K895" s="119"/>
      <c r="L895" s="119"/>
      <c r="M895" s="119"/>
      <c r="N895" s="119"/>
      <c r="O895" s="92"/>
      <c r="P895" s="119"/>
      <c r="Q895" s="92"/>
    </row>
    <row r="896" spans="2:17" ht="15" customHeight="1">
      <c r="C896" s="117"/>
      <c r="D896" s="117"/>
      <c r="E896" s="117"/>
      <c r="F896" s="117"/>
      <c r="I896" s="118"/>
      <c r="J896" s="132"/>
      <c r="K896" s="119"/>
      <c r="L896" s="119"/>
      <c r="M896" s="119"/>
      <c r="N896" s="119"/>
      <c r="O896" s="92"/>
      <c r="P896" s="119"/>
      <c r="Q896" s="92"/>
    </row>
    <row r="897" spans="3:17" ht="15" customHeight="1">
      <c r="C897" s="117"/>
      <c r="D897" s="117"/>
      <c r="E897" s="117"/>
      <c r="F897" s="117"/>
      <c r="I897" s="118"/>
      <c r="J897" s="132"/>
      <c r="K897" s="119"/>
      <c r="L897" s="119"/>
      <c r="M897" s="119"/>
      <c r="N897" s="119"/>
      <c r="O897" s="92"/>
      <c r="P897" s="119"/>
      <c r="Q897" s="92"/>
    </row>
    <row r="898" spans="3:17" ht="15" customHeight="1">
      <c r="C898" s="117"/>
      <c r="D898" s="117"/>
      <c r="E898" s="117"/>
      <c r="F898" s="117"/>
      <c r="I898" s="118"/>
      <c r="J898" s="132"/>
      <c r="K898" s="119"/>
      <c r="L898" s="119"/>
      <c r="M898" s="119"/>
      <c r="N898" s="119"/>
      <c r="O898" s="92"/>
      <c r="P898" s="119"/>
      <c r="Q898" s="92"/>
    </row>
    <row r="899" spans="3:17" ht="15" customHeight="1">
      <c r="C899" s="117"/>
      <c r="D899" s="117"/>
      <c r="E899" s="117"/>
      <c r="F899" s="117"/>
      <c r="I899" s="118"/>
      <c r="J899" s="132"/>
      <c r="K899" s="119"/>
      <c r="L899" s="119"/>
      <c r="M899" s="119"/>
      <c r="N899" s="119"/>
      <c r="O899" s="92"/>
      <c r="P899" s="119"/>
      <c r="Q899" s="92"/>
    </row>
    <row r="900" spans="3:17" ht="15" customHeight="1">
      <c r="C900" s="117"/>
      <c r="D900" s="117"/>
      <c r="E900" s="117"/>
      <c r="F900" s="117"/>
      <c r="I900" s="118"/>
      <c r="J900" s="132"/>
      <c r="K900" s="119"/>
      <c r="L900" s="119"/>
      <c r="M900" s="119"/>
      <c r="N900" s="119"/>
      <c r="O900" s="92"/>
      <c r="P900" s="119"/>
      <c r="Q900" s="92"/>
    </row>
    <row r="901" spans="3:17" ht="15" customHeight="1">
      <c r="C901" s="117"/>
      <c r="D901" s="117"/>
      <c r="E901" s="117"/>
      <c r="F901" s="117"/>
      <c r="I901" s="118"/>
      <c r="J901" s="132"/>
      <c r="K901" s="119"/>
      <c r="L901" s="119"/>
      <c r="M901" s="119"/>
      <c r="N901" s="119"/>
      <c r="O901" s="92"/>
      <c r="P901" s="119"/>
      <c r="Q901" s="92"/>
    </row>
    <row r="902" spans="3:17" ht="15" customHeight="1">
      <c r="C902" s="117"/>
      <c r="D902" s="117"/>
      <c r="E902" s="117"/>
      <c r="F902" s="117"/>
      <c r="I902" s="118"/>
      <c r="J902" s="132"/>
      <c r="K902" s="119"/>
      <c r="L902" s="119"/>
      <c r="M902" s="119"/>
      <c r="N902" s="119"/>
      <c r="O902" s="92"/>
      <c r="P902" s="119"/>
      <c r="Q902" s="92"/>
    </row>
    <row r="903" spans="3:17" ht="15" customHeight="1">
      <c r="C903" s="117"/>
      <c r="D903" s="117"/>
      <c r="E903" s="117"/>
      <c r="F903" s="117"/>
      <c r="I903" s="118"/>
      <c r="J903" s="132"/>
      <c r="K903" s="119"/>
      <c r="L903" s="119"/>
      <c r="M903" s="119"/>
      <c r="N903" s="119"/>
      <c r="O903" s="92"/>
      <c r="P903" s="119"/>
      <c r="Q903" s="92"/>
    </row>
    <row r="904" spans="3:17" ht="15" customHeight="1">
      <c r="C904" s="117"/>
      <c r="D904" s="117"/>
      <c r="E904" s="117"/>
      <c r="F904" s="117"/>
      <c r="I904" s="118"/>
      <c r="J904" s="132"/>
      <c r="K904" s="119"/>
      <c r="L904" s="119"/>
      <c r="M904" s="119"/>
      <c r="N904" s="119"/>
      <c r="O904" s="92"/>
      <c r="P904" s="119"/>
      <c r="Q904" s="92"/>
    </row>
    <row r="905" spans="3:17" ht="15" customHeight="1">
      <c r="C905" s="117"/>
      <c r="D905" s="117"/>
      <c r="E905" s="117"/>
      <c r="F905" s="117"/>
      <c r="I905" s="118"/>
      <c r="J905" s="132"/>
      <c r="K905" s="119"/>
      <c r="L905" s="119"/>
      <c r="M905" s="119"/>
      <c r="N905" s="119"/>
      <c r="O905" s="92"/>
      <c r="P905" s="119"/>
      <c r="Q905" s="92"/>
    </row>
    <row r="906" spans="3:17" ht="15" customHeight="1">
      <c r="C906" s="117"/>
      <c r="D906" s="117"/>
      <c r="E906" s="117"/>
      <c r="F906" s="117"/>
      <c r="I906" s="118"/>
      <c r="J906" s="132"/>
      <c r="K906" s="119"/>
      <c r="L906" s="119"/>
      <c r="M906" s="119"/>
      <c r="N906" s="119"/>
      <c r="O906" s="92"/>
      <c r="P906" s="119"/>
      <c r="Q906" s="92"/>
    </row>
    <row r="907" spans="3:17" ht="15" customHeight="1">
      <c r="I907" s="118"/>
      <c r="J907" s="132"/>
      <c r="K907" s="119"/>
      <c r="L907" s="119"/>
      <c r="M907" s="119"/>
      <c r="N907" s="119"/>
      <c r="O907" s="92"/>
      <c r="P907" s="119"/>
      <c r="Q907" s="92"/>
    </row>
    <row r="908" spans="3:17" ht="15" customHeight="1">
      <c r="I908" s="118"/>
      <c r="J908" s="132"/>
      <c r="K908" s="119"/>
      <c r="L908" s="119"/>
      <c r="M908" s="119"/>
      <c r="N908" s="119"/>
      <c r="O908" s="92"/>
      <c r="P908" s="119"/>
      <c r="Q908" s="92"/>
    </row>
    <row r="909" spans="3:17" ht="15" customHeight="1">
      <c r="I909" s="118"/>
      <c r="J909" s="132"/>
      <c r="K909" s="119"/>
      <c r="L909" s="119"/>
      <c r="M909" s="119"/>
      <c r="N909" s="119"/>
      <c r="O909" s="92"/>
      <c r="P909" s="119"/>
      <c r="Q909" s="92"/>
    </row>
    <row r="910" spans="3:17" ht="15" customHeight="1">
      <c r="I910" s="118"/>
      <c r="J910" s="132"/>
      <c r="K910" s="119"/>
      <c r="L910" s="119"/>
      <c r="M910" s="119"/>
      <c r="N910" s="119"/>
      <c r="O910" s="92"/>
      <c r="P910" s="119"/>
      <c r="Q910" s="92"/>
    </row>
    <row r="911" spans="3:17" ht="15" customHeight="1">
      <c r="I911" s="118"/>
      <c r="J911" s="132"/>
      <c r="K911" s="119"/>
      <c r="L911" s="119"/>
      <c r="M911" s="119"/>
      <c r="N911" s="119"/>
      <c r="O911" s="92"/>
      <c r="P911" s="119"/>
      <c r="Q911" s="92"/>
    </row>
    <row r="912" spans="3:17" ht="15" customHeight="1">
      <c r="I912" s="118"/>
      <c r="J912" s="132"/>
      <c r="K912" s="119"/>
      <c r="L912" s="119"/>
      <c r="M912" s="119"/>
      <c r="N912" s="119"/>
      <c r="O912" s="92"/>
      <c r="P912" s="119"/>
      <c r="Q912" s="92"/>
    </row>
    <row r="913" spans="9:17" ht="15" customHeight="1">
      <c r="I913" s="118"/>
      <c r="J913" s="132"/>
      <c r="K913" s="119"/>
      <c r="L913" s="119"/>
      <c r="M913" s="119"/>
      <c r="N913" s="119"/>
      <c r="O913" s="92"/>
      <c r="P913" s="119"/>
      <c r="Q913" s="92"/>
    </row>
    <row r="914" spans="9:17" ht="15" customHeight="1">
      <c r="I914" s="118"/>
      <c r="J914" s="132"/>
      <c r="K914" s="119"/>
      <c r="L914" s="119"/>
      <c r="M914" s="119"/>
      <c r="N914" s="119"/>
      <c r="O914" s="92"/>
      <c r="P914" s="119"/>
      <c r="Q914" s="92"/>
    </row>
    <row r="915" spans="9:17" ht="15" customHeight="1">
      <c r="I915" s="118"/>
      <c r="J915" s="132"/>
      <c r="K915" s="119"/>
      <c r="L915" s="119"/>
      <c r="M915" s="119"/>
      <c r="N915" s="119"/>
      <c r="O915" s="92"/>
      <c r="P915" s="119"/>
      <c r="Q915" s="92"/>
    </row>
    <row r="916" spans="9:17" ht="15" customHeight="1">
      <c r="I916" s="118"/>
      <c r="J916" s="132"/>
      <c r="K916" s="119"/>
      <c r="L916" s="119"/>
      <c r="M916" s="119"/>
      <c r="N916" s="119"/>
      <c r="O916" s="92"/>
      <c r="P916" s="119"/>
      <c r="Q916" s="92"/>
    </row>
    <row r="917" spans="9:17" ht="15" customHeight="1">
      <c r="I917" s="118"/>
      <c r="J917" s="132"/>
      <c r="K917" s="119"/>
      <c r="L917" s="119"/>
      <c r="M917" s="119"/>
      <c r="N917" s="119"/>
      <c r="O917" s="92"/>
      <c r="P917" s="119"/>
      <c r="Q917" s="92"/>
    </row>
    <row r="918" spans="9:17" ht="15" customHeight="1">
      <c r="I918" s="118"/>
      <c r="J918" s="132"/>
      <c r="K918" s="119"/>
      <c r="L918" s="119"/>
      <c r="M918" s="119"/>
      <c r="N918" s="119"/>
      <c r="O918" s="92"/>
      <c r="P918" s="119"/>
      <c r="Q918" s="92"/>
    </row>
    <row r="919" spans="9:17" ht="15" customHeight="1">
      <c r="I919" s="118"/>
      <c r="J919" s="132"/>
      <c r="K919" s="119"/>
      <c r="L919" s="119"/>
      <c r="M919" s="119"/>
      <c r="N919" s="119"/>
      <c r="O919" s="92"/>
      <c r="P919" s="119"/>
      <c r="Q919" s="92"/>
    </row>
    <row r="920" spans="9:17" ht="15" customHeight="1">
      <c r="I920" s="118"/>
      <c r="J920" s="132"/>
      <c r="K920" s="119"/>
      <c r="L920" s="119"/>
      <c r="M920" s="119"/>
      <c r="N920" s="119"/>
      <c r="O920" s="92"/>
      <c r="P920" s="119"/>
      <c r="Q920" s="92"/>
    </row>
    <row r="921" spans="9:17" ht="15" customHeight="1">
      <c r="I921" s="118"/>
      <c r="J921" s="132"/>
      <c r="K921" s="119"/>
      <c r="L921" s="119"/>
      <c r="M921" s="119"/>
      <c r="N921" s="119"/>
      <c r="O921" s="92"/>
      <c r="P921" s="119"/>
      <c r="Q921" s="92"/>
    </row>
    <row r="922" spans="9:17" ht="15" customHeight="1">
      <c r="I922" s="118"/>
      <c r="J922" s="132"/>
      <c r="K922" s="119"/>
      <c r="L922" s="119"/>
      <c r="M922" s="119"/>
      <c r="N922" s="119"/>
      <c r="O922" s="92"/>
      <c r="P922" s="119"/>
      <c r="Q922" s="92"/>
    </row>
    <row r="923" spans="9:17" ht="15" customHeight="1">
      <c r="I923" s="118"/>
      <c r="J923" s="132"/>
      <c r="K923" s="119"/>
      <c r="L923" s="119"/>
      <c r="M923" s="119"/>
      <c r="N923" s="119"/>
      <c r="O923" s="92"/>
      <c r="P923" s="119"/>
      <c r="Q923" s="92"/>
    </row>
    <row r="924" spans="9:17" ht="15" customHeight="1">
      <c r="I924" s="118"/>
      <c r="J924" s="132"/>
      <c r="K924" s="119"/>
      <c r="L924" s="119"/>
      <c r="M924" s="119"/>
      <c r="N924" s="119"/>
      <c r="O924" s="92"/>
      <c r="P924" s="119"/>
      <c r="Q924" s="92"/>
    </row>
    <row r="925" spans="9:17" ht="15" customHeight="1">
      <c r="I925" s="118"/>
      <c r="J925" s="132"/>
      <c r="K925" s="119"/>
      <c r="L925" s="119"/>
      <c r="M925" s="119"/>
      <c r="N925" s="119"/>
      <c r="O925" s="92"/>
      <c r="P925" s="119"/>
      <c r="Q925" s="92"/>
    </row>
    <row r="926" spans="9:17" ht="15" customHeight="1">
      <c r="I926" s="118"/>
      <c r="J926" s="132"/>
      <c r="K926" s="119"/>
      <c r="L926" s="119"/>
      <c r="M926" s="119"/>
      <c r="N926" s="119"/>
      <c r="O926" s="92"/>
      <c r="P926" s="119"/>
      <c r="Q926" s="92"/>
    </row>
    <row r="927" spans="9:17" ht="15" customHeight="1">
      <c r="I927" s="118"/>
      <c r="J927" s="132"/>
      <c r="K927" s="119"/>
      <c r="L927" s="119"/>
      <c r="M927" s="119"/>
      <c r="N927" s="119"/>
      <c r="O927" s="92"/>
      <c r="P927" s="119"/>
      <c r="Q927" s="92"/>
    </row>
    <row r="928" spans="9:17" ht="15" customHeight="1">
      <c r="I928" s="118"/>
      <c r="J928" s="132"/>
      <c r="K928" s="119"/>
      <c r="L928" s="119"/>
      <c r="M928" s="119"/>
      <c r="N928" s="119"/>
      <c r="O928" s="92"/>
      <c r="P928" s="119"/>
      <c r="Q928" s="92"/>
    </row>
    <row r="929" spans="9:17" ht="15" customHeight="1">
      <c r="I929" s="118"/>
      <c r="J929" s="132"/>
      <c r="K929" s="119"/>
      <c r="L929" s="119"/>
      <c r="M929" s="119"/>
      <c r="N929" s="119"/>
      <c r="O929" s="92"/>
      <c r="P929" s="119"/>
      <c r="Q929" s="92"/>
    </row>
    <row r="930" spans="9:17" ht="15" customHeight="1">
      <c r="I930" s="118"/>
      <c r="J930" s="132"/>
      <c r="K930" s="119"/>
      <c r="L930" s="119"/>
      <c r="M930" s="119"/>
      <c r="N930" s="119"/>
      <c r="O930" s="92"/>
      <c r="P930" s="119"/>
      <c r="Q930" s="92"/>
    </row>
    <row r="931" spans="9:17" ht="15" customHeight="1">
      <c r="I931" s="118"/>
      <c r="J931" s="132"/>
      <c r="K931" s="119"/>
      <c r="L931" s="119"/>
      <c r="M931" s="119"/>
      <c r="N931" s="119"/>
      <c r="O931" s="92"/>
      <c r="P931" s="119"/>
      <c r="Q931" s="92"/>
    </row>
    <row r="932" spans="9:17" ht="15" customHeight="1">
      <c r="I932" s="118"/>
      <c r="J932" s="132"/>
      <c r="K932" s="119"/>
      <c r="L932" s="119"/>
      <c r="M932" s="119"/>
      <c r="N932" s="119"/>
      <c r="O932" s="92"/>
      <c r="P932" s="119"/>
      <c r="Q932" s="92"/>
    </row>
    <row r="933" spans="9:17" ht="15" customHeight="1">
      <c r="I933" s="118"/>
      <c r="J933" s="132"/>
      <c r="K933" s="119"/>
      <c r="L933" s="119"/>
      <c r="M933" s="119"/>
      <c r="N933" s="119"/>
      <c r="O933" s="92"/>
      <c r="P933" s="119"/>
      <c r="Q933" s="92"/>
    </row>
    <row r="934" spans="9:17" ht="15" customHeight="1">
      <c r="I934" s="118"/>
      <c r="J934" s="132"/>
      <c r="K934" s="119"/>
      <c r="L934" s="119"/>
      <c r="M934" s="119"/>
      <c r="N934" s="119"/>
      <c r="O934" s="92"/>
      <c r="P934" s="119"/>
      <c r="Q934" s="92"/>
    </row>
    <row r="935" spans="9:17" ht="15" customHeight="1">
      <c r="I935" s="118"/>
      <c r="J935" s="132"/>
      <c r="K935" s="119"/>
      <c r="L935" s="119"/>
      <c r="M935" s="119"/>
      <c r="N935" s="119"/>
      <c r="O935" s="92"/>
      <c r="P935" s="119"/>
      <c r="Q935" s="92"/>
    </row>
    <row r="936" spans="9:17" ht="15" customHeight="1">
      <c r="I936" s="118"/>
      <c r="J936" s="132"/>
      <c r="K936" s="119"/>
      <c r="L936" s="119"/>
      <c r="M936" s="119"/>
      <c r="N936" s="119"/>
      <c r="O936" s="92"/>
      <c r="P936" s="119"/>
      <c r="Q936" s="92"/>
    </row>
    <row r="937" spans="9:17" ht="15" customHeight="1">
      <c r="I937" s="118"/>
      <c r="J937" s="132"/>
      <c r="K937" s="119"/>
      <c r="L937" s="119"/>
      <c r="M937" s="119"/>
      <c r="N937" s="119"/>
      <c r="O937" s="92"/>
      <c r="P937" s="119"/>
      <c r="Q937" s="92"/>
    </row>
    <row r="938" spans="9:17" ht="15" customHeight="1">
      <c r="I938" s="118"/>
      <c r="J938" s="132"/>
      <c r="O938" s="92"/>
      <c r="P938" s="119"/>
      <c r="Q938" s="92"/>
    </row>
    <row r="939" spans="9:17" ht="15" customHeight="1">
      <c r="I939" s="118"/>
      <c r="J939" s="132"/>
      <c r="O939" s="92"/>
      <c r="P939" s="119"/>
      <c r="Q939" s="92"/>
    </row>
    <row r="940" spans="9:17" ht="15" customHeight="1">
      <c r="I940" s="118"/>
      <c r="J940" s="132"/>
      <c r="O940" s="92"/>
      <c r="P940" s="119"/>
      <c r="Q940" s="92"/>
    </row>
    <row r="941" spans="9:17" ht="15" customHeight="1">
      <c r="I941" s="118"/>
      <c r="J941" s="132"/>
      <c r="O941" s="92"/>
      <c r="P941" s="119"/>
      <c r="Q941" s="92"/>
    </row>
    <row r="942" spans="9:17" ht="15" customHeight="1">
      <c r="I942" s="118"/>
      <c r="J942" s="132"/>
      <c r="O942" s="92"/>
      <c r="P942" s="119"/>
      <c r="Q942" s="92"/>
    </row>
    <row r="943" spans="9:17" ht="15" customHeight="1">
      <c r="I943" s="118"/>
      <c r="J943" s="132"/>
      <c r="O943" s="92"/>
      <c r="P943" s="119"/>
      <c r="Q943" s="92"/>
    </row>
    <row r="944" spans="9:17" ht="15" customHeight="1">
      <c r="I944" s="118"/>
      <c r="J944" s="132"/>
      <c r="O944" s="92"/>
      <c r="P944" s="119"/>
      <c r="Q944" s="92"/>
    </row>
    <row r="945" spans="9:17" ht="15" customHeight="1">
      <c r="I945" s="118"/>
      <c r="J945" s="132"/>
      <c r="O945" s="92"/>
      <c r="P945" s="119"/>
      <c r="Q945" s="92"/>
    </row>
    <row r="946" spans="9:17" ht="15" customHeight="1">
      <c r="I946" s="118"/>
      <c r="J946" s="132"/>
      <c r="O946" s="92"/>
      <c r="P946" s="119"/>
      <c r="Q946" s="92"/>
    </row>
    <row r="947" spans="9:17" ht="15" customHeight="1">
      <c r="I947" s="118"/>
      <c r="J947" s="132"/>
      <c r="O947" s="92"/>
      <c r="P947" s="119"/>
      <c r="Q947" s="92"/>
    </row>
    <row r="948" spans="9:17" ht="15" customHeight="1">
      <c r="I948" s="118"/>
      <c r="J948" s="132"/>
      <c r="O948" s="92"/>
      <c r="P948" s="119"/>
      <c r="Q948" s="92"/>
    </row>
    <row r="949" spans="9:17" ht="15" customHeight="1">
      <c r="I949" s="118"/>
      <c r="J949" s="132"/>
      <c r="O949" s="92"/>
      <c r="P949" s="119"/>
      <c r="Q949" s="92"/>
    </row>
    <row r="950" spans="9:17" ht="15" customHeight="1">
      <c r="I950" s="118"/>
      <c r="J950" s="132"/>
      <c r="O950" s="92"/>
      <c r="P950" s="119"/>
      <c r="Q950" s="92"/>
    </row>
    <row r="951" spans="9:17" ht="15" customHeight="1">
      <c r="I951" s="118"/>
      <c r="J951" s="132"/>
      <c r="O951" s="92"/>
      <c r="P951" s="119"/>
      <c r="Q951" s="92"/>
    </row>
    <row r="952" spans="9:17" ht="15" customHeight="1">
      <c r="I952" s="118"/>
      <c r="J952" s="132"/>
      <c r="O952" s="92"/>
      <c r="P952" s="119"/>
      <c r="Q952" s="92"/>
    </row>
    <row r="953" spans="9:17" ht="15" customHeight="1">
      <c r="I953" s="118"/>
      <c r="J953" s="132"/>
      <c r="O953" s="92"/>
      <c r="P953" s="119"/>
      <c r="Q953" s="92"/>
    </row>
    <row r="954" spans="9:17" ht="15" customHeight="1">
      <c r="I954" s="118"/>
      <c r="J954" s="132"/>
      <c r="O954" s="92"/>
      <c r="P954" s="119"/>
      <c r="Q954" s="92"/>
    </row>
    <row r="955" spans="9:17" ht="15" customHeight="1">
      <c r="I955" s="118"/>
      <c r="J955" s="132"/>
      <c r="O955" s="92"/>
      <c r="P955" s="119"/>
      <c r="Q955" s="92"/>
    </row>
    <row r="956" spans="9:17" ht="15" customHeight="1">
      <c r="I956" s="118"/>
      <c r="J956" s="132"/>
      <c r="O956" s="92"/>
      <c r="P956" s="119"/>
      <c r="Q956" s="92"/>
    </row>
    <row r="957" spans="9:17" ht="15" customHeight="1">
      <c r="I957" s="118"/>
      <c r="J957" s="132"/>
      <c r="O957" s="92"/>
      <c r="P957" s="119"/>
      <c r="Q957" s="92"/>
    </row>
    <row r="958" spans="9:17" ht="15" customHeight="1">
      <c r="I958" s="118"/>
      <c r="J958" s="132"/>
      <c r="O958" s="92"/>
      <c r="P958" s="119"/>
      <c r="Q958" s="92"/>
    </row>
    <row r="959" spans="9:17" ht="15" customHeight="1">
      <c r="I959" s="118"/>
      <c r="J959" s="132"/>
      <c r="O959" s="92"/>
      <c r="P959" s="119"/>
      <c r="Q959" s="92"/>
    </row>
    <row r="960" spans="9:17" ht="15" customHeight="1">
      <c r="I960" s="118"/>
      <c r="J960" s="132"/>
      <c r="O960" s="92"/>
      <c r="P960" s="119"/>
      <c r="Q960" s="92"/>
    </row>
    <row r="961" spans="9:17" ht="15" customHeight="1">
      <c r="I961" s="118"/>
      <c r="J961" s="132"/>
      <c r="O961" s="92"/>
      <c r="P961" s="119"/>
      <c r="Q961" s="92"/>
    </row>
    <row r="962" spans="9:17" ht="15" customHeight="1">
      <c r="I962" s="118"/>
      <c r="J962" s="132"/>
      <c r="O962" s="92"/>
      <c r="P962" s="119"/>
      <c r="Q962" s="92"/>
    </row>
    <row r="963" spans="9:17" ht="15" customHeight="1">
      <c r="I963" s="118"/>
      <c r="J963" s="132"/>
      <c r="O963" s="92"/>
      <c r="P963" s="119"/>
      <c r="Q963" s="92"/>
    </row>
    <row r="964" spans="9:17" ht="15" customHeight="1">
      <c r="I964" s="118"/>
      <c r="J964" s="132"/>
      <c r="O964" s="92"/>
      <c r="P964" s="119"/>
      <c r="Q964" s="92"/>
    </row>
    <row r="965" spans="9:17" ht="15" customHeight="1">
      <c r="I965" s="118"/>
      <c r="J965" s="132"/>
      <c r="O965" s="92"/>
      <c r="P965" s="119"/>
      <c r="Q965" s="92"/>
    </row>
    <row r="966" spans="9:17" ht="15" customHeight="1">
      <c r="I966" s="118"/>
      <c r="J966" s="132"/>
      <c r="O966" s="92"/>
      <c r="P966" s="119"/>
      <c r="Q966" s="92"/>
    </row>
    <row r="967" spans="9:17" ht="15" customHeight="1">
      <c r="I967" s="118"/>
      <c r="J967" s="132"/>
      <c r="O967" s="92"/>
      <c r="P967" s="119"/>
      <c r="Q967" s="92"/>
    </row>
    <row r="968" spans="9:17" ht="15" customHeight="1">
      <c r="I968" s="118"/>
      <c r="J968" s="132"/>
      <c r="O968" s="92"/>
      <c r="P968" s="119"/>
      <c r="Q968" s="92"/>
    </row>
    <row r="969" spans="9:17" ht="15" customHeight="1">
      <c r="I969" s="118"/>
      <c r="J969" s="132"/>
      <c r="O969" s="92"/>
      <c r="P969" s="119"/>
      <c r="Q969" s="92"/>
    </row>
    <row r="970" spans="9:17" ht="15" customHeight="1">
      <c r="I970" s="118"/>
      <c r="J970" s="132"/>
      <c r="O970" s="92"/>
      <c r="P970" s="119"/>
      <c r="Q970" s="92"/>
    </row>
    <row r="971" spans="9:17" ht="15" customHeight="1">
      <c r="I971" s="118"/>
      <c r="J971" s="132"/>
      <c r="O971" s="92"/>
      <c r="P971" s="119"/>
      <c r="Q971" s="92"/>
    </row>
    <row r="972" spans="9:17" ht="15" customHeight="1">
      <c r="I972" s="118"/>
      <c r="J972" s="132"/>
      <c r="O972" s="92"/>
      <c r="P972" s="119"/>
      <c r="Q972" s="92"/>
    </row>
    <row r="973" spans="9:17" ht="15" customHeight="1">
      <c r="I973" s="118"/>
      <c r="J973" s="132"/>
      <c r="O973" s="92"/>
      <c r="P973" s="119"/>
      <c r="Q973" s="92"/>
    </row>
    <row r="974" spans="9:17" ht="15" customHeight="1">
      <c r="I974" s="118"/>
      <c r="J974" s="132"/>
      <c r="O974" s="92"/>
      <c r="P974" s="119"/>
      <c r="Q974" s="92"/>
    </row>
    <row r="975" spans="9:17" ht="15" customHeight="1">
      <c r="I975" s="118"/>
      <c r="J975" s="132"/>
      <c r="O975" s="92"/>
      <c r="P975" s="119"/>
      <c r="Q975" s="92"/>
    </row>
    <row r="976" spans="9:17" ht="15" customHeight="1">
      <c r="I976" s="118"/>
      <c r="J976" s="132"/>
      <c r="O976" s="92"/>
      <c r="P976" s="119"/>
      <c r="Q976" s="92"/>
    </row>
    <row r="977" spans="9:17" ht="15" customHeight="1">
      <c r="I977" s="118"/>
      <c r="J977" s="132"/>
      <c r="O977" s="92"/>
      <c r="P977" s="119"/>
      <c r="Q977" s="92"/>
    </row>
    <row r="978" spans="9:17" ht="15" customHeight="1">
      <c r="I978" s="118"/>
      <c r="J978" s="132"/>
      <c r="O978" s="92"/>
      <c r="P978" s="119"/>
      <c r="Q978" s="92"/>
    </row>
    <row r="979" spans="9:17" ht="15" customHeight="1">
      <c r="I979" s="118"/>
      <c r="J979" s="132"/>
      <c r="O979" s="92"/>
      <c r="P979" s="119"/>
      <c r="Q979" s="92"/>
    </row>
    <row r="980" spans="9:17" ht="15" customHeight="1">
      <c r="I980" s="118"/>
      <c r="J980" s="132"/>
      <c r="O980" s="92"/>
      <c r="P980" s="119"/>
      <c r="Q980" s="92"/>
    </row>
    <row r="981" spans="9:17" ht="15" customHeight="1">
      <c r="I981" s="118"/>
      <c r="J981" s="132"/>
      <c r="O981" s="92"/>
      <c r="P981" s="119"/>
      <c r="Q981" s="92"/>
    </row>
    <row r="982" spans="9:17" ht="15" customHeight="1">
      <c r="I982" s="118"/>
      <c r="J982" s="132"/>
      <c r="O982" s="92"/>
      <c r="P982" s="119"/>
      <c r="Q982" s="92"/>
    </row>
    <row r="983" spans="9:17" ht="15" customHeight="1">
      <c r="I983" s="118"/>
      <c r="J983" s="132"/>
      <c r="O983" s="92"/>
      <c r="P983" s="119"/>
      <c r="Q983" s="92"/>
    </row>
    <row r="984" spans="9:17" ht="15" customHeight="1">
      <c r="I984" s="118"/>
      <c r="J984" s="132"/>
      <c r="O984" s="92"/>
      <c r="P984" s="119"/>
      <c r="Q984" s="92"/>
    </row>
    <row r="985" spans="9:17" ht="15" customHeight="1">
      <c r="I985" s="118"/>
      <c r="J985" s="132"/>
      <c r="O985" s="92"/>
      <c r="P985" s="119"/>
      <c r="Q985" s="92"/>
    </row>
    <row r="986" spans="9:17" ht="15" customHeight="1">
      <c r="I986" s="118"/>
      <c r="J986" s="132"/>
      <c r="O986" s="92"/>
      <c r="P986" s="119"/>
      <c r="Q986" s="92"/>
    </row>
    <row r="987" spans="9:17" ht="15" customHeight="1">
      <c r="I987" s="118"/>
      <c r="J987" s="132"/>
      <c r="O987" s="92"/>
      <c r="P987" s="119"/>
      <c r="Q987" s="92"/>
    </row>
    <row r="988" spans="9:17" ht="15" customHeight="1">
      <c r="I988" s="118"/>
      <c r="J988" s="132"/>
      <c r="O988" s="92"/>
      <c r="P988" s="119"/>
      <c r="Q988" s="92"/>
    </row>
    <row r="989" spans="9:17" ht="15" customHeight="1">
      <c r="I989" s="118"/>
      <c r="J989" s="132"/>
    </row>
    <row r="990" spans="9:17" ht="15" customHeight="1">
      <c r="I990" s="118"/>
      <c r="J990" s="132"/>
    </row>
    <row r="991" spans="9:17" ht="15" customHeight="1">
      <c r="I991" s="118"/>
      <c r="J991" s="132"/>
    </row>
    <row r="992" spans="9:17" ht="15" customHeight="1">
      <c r="I992" s="118"/>
      <c r="J992" s="132"/>
    </row>
    <row r="993" spans="9:10" ht="15" customHeight="1">
      <c r="I993" s="118"/>
      <c r="J993" s="132"/>
    </row>
    <row r="994" spans="9:10" ht="15" customHeight="1">
      <c r="I994" s="118"/>
      <c r="J994" s="132"/>
    </row>
    <row r="995" spans="9:10" ht="15" customHeight="1">
      <c r="I995" s="118"/>
      <c r="J995" s="132"/>
    </row>
    <row r="996" spans="9:10" ht="15" customHeight="1">
      <c r="I996" s="118"/>
      <c r="J996" s="132"/>
    </row>
    <row r="997" spans="9:10" ht="15" customHeight="1">
      <c r="I997" s="118"/>
      <c r="J997" s="132"/>
    </row>
    <row r="998" spans="9:10" ht="15" customHeight="1">
      <c r="I998" s="118"/>
      <c r="J998" s="132"/>
    </row>
    <row r="999" spans="9:10" ht="15" customHeight="1">
      <c r="I999" s="118"/>
      <c r="J999" s="132"/>
    </row>
    <row r="1000" spans="9:10" ht="15" customHeight="1">
      <c r="I1000" s="118"/>
      <c r="J1000" s="132"/>
    </row>
    <row r="1001" spans="9:10" ht="15" customHeight="1">
      <c r="I1001" s="118"/>
      <c r="J1001" s="132"/>
    </row>
    <row r="1002" spans="9:10" ht="15" customHeight="1">
      <c r="I1002" s="118"/>
      <c r="J1002" s="132"/>
    </row>
    <row r="1003" spans="9:10" ht="15" customHeight="1">
      <c r="I1003" s="118"/>
      <c r="J1003" s="132"/>
    </row>
    <row r="1004" spans="9:10" ht="15" customHeight="1">
      <c r="I1004" s="118"/>
      <c r="J1004" s="132"/>
    </row>
    <row r="1005" spans="9:10" ht="15" customHeight="1">
      <c r="I1005" s="118"/>
      <c r="J1005" s="132"/>
    </row>
    <row r="1006" spans="9:10" ht="15" customHeight="1">
      <c r="I1006" s="118"/>
      <c r="J1006" s="132"/>
    </row>
    <row r="1007" spans="9:10" ht="15" customHeight="1">
      <c r="I1007" s="118"/>
      <c r="J1007" s="132"/>
    </row>
    <row r="1008" spans="9:10" ht="15" customHeight="1">
      <c r="I1008" s="118"/>
      <c r="J1008" s="132"/>
    </row>
    <row r="1009" spans="9:10" ht="15" customHeight="1">
      <c r="I1009" s="118"/>
      <c r="J1009" s="132"/>
    </row>
    <row r="1010" spans="9:10" ht="15" customHeight="1">
      <c r="I1010" s="118"/>
      <c r="J1010" s="132"/>
    </row>
    <row r="1011" spans="9:10" ht="15" customHeight="1">
      <c r="I1011" s="118"/>
      <c r="J1011" s="132"/>
    </row>
    <row r="1012" spans="9:10" ht="15" customHeight="1">
      <c r="I1012" s="118"/>
      <c r="J1012" s="132"/>
    </row>
    <row r="1013" spans="9:10" ht="15" customHeight="1">
      <c r="I1013" s="118"/>
      <c r="J1013" s="132"/>
    </row>
    <row r="1014" spans="9:10" ht="15" customHeight="1">
      <c r="I1014" s="118"/>
      <c r="J1014" s="132"/>
    </row>
    <row r="1015" spans="9:10" ht="15" customHeight="1">
      <c r="I1015" s="118"/>
      <c r="J1015" s="132"/>
    </row>
    <row r="1016" spans="9:10" ht="15" customHeight="1">
      <c r="I1016" s="118"/>
      <c r="J1016" s="132"/>
    </row>
    <row r="1017" spans="9:10" ht="15" customHeight="1">
      <c r="I1017" s="118"/>
      <c r="J1017" s="132"/>
    </row>
    <row r="1018" spans="9:10" ht="15" customHeight="1">
      <c r="I1018" s="118"/>
      <c r="J1018" s="132"/>
    </row>
    <row r="1019" spans="9:10" ht="15" customHeight="1">
      <c r="I1019" s="118"/>
      <c r="J1019" s="132"/>
    </row>
    <row r="1020" spans="9:10" ht="15" customHeight="1">
      <c r="I1020" s="118"/>
      <c r="J1020" s="132"/>
    </row>
    <row r="1021" spans="9:10" ht="15" customHeight="1">
      <c r="I1021" s="118"/>
      <c r="J1021" s="132"/>
    </row>
    <row r="1022" spans="9:10" ht="15" customHeight="1">
      <c r="I1022" s="118"/>
      <c r="J1022" s="132"/>
    </row>
    <row r="1023" spans="9:10" ht="15" customHeight="1">
      <c r="I1023" s="118"/>
      <c r="J1023" s="132"/>
    </row>
    <row r="1024" spans="9:10" ht="15" customHeight="1">
      <c r="I1024" s="118"/>
      <c r="J1024" s="132"/>
    </row>
    <row r="1025" spans="9:10" ht="15" customHeight="1">
      <c r="I1025" s="118"/>
      <c r="J1025" s="132"/>
    </row>
    <row r="1026" spans="9:10" ht="15" customHeight="1">
      <c r="I1026" s="118"/>
      <c r="J1026" s="132"/>
    </row>
    <row r="1027" spans="9:10" ht="15" customHeight="1">
      <c r="I1027" s="118"/>
      <c r="J1027" s="132"/>
    </row>
    <row r="1028" spans="9:10" ht="15" customHeight="1">
      <c r="I1028" s="118"/>
      <c r="J1028" s="132"/>
    </row>
    <row r="1029" spans="9:10" ht="15" customHeight="1">
      <c r="I1029" s="118"/>
      <c r="J1029" s="132"/>
    </row>
    <row r="1030" spans="9:10" ht="15" customHeight="1">
      <c r="I1030" s="118"/>
      <c r="J1030" s="132"/>
    </row>
    <row r="1031" spans="9:10" ht="15" customHeight="1">
      <c r="I1031" s="118"/>
      <c r="J1031" s="132"/>
    </row>
    <row r="1032" spans="9:10" ht="15" customHeight="1">
      <c r="I1032" s="118"/>
      <c r="J1032" s="132"/>
    </row>
    <row r="1033" spans="9:10" ht="15" customHeight="1">
      <c r="I1033" s="118"/>
      <c r="J1033" s="132"/>
    </row>
    <row r="1034" spans="9:10" ht="15" customHeight="1">
      <c r="I1034" s="118"/>
      <c r="J1034" s="132"/>
    </row>
    <row r="1035" spans="9:10" ht="15" customHeight="1">
      <c r="I1035" s="118"/>
      <c r="J1035" s="132"/>
    </row>
    <row r="1036" spans="9:10" ht="15" customHeight="1">
      <c r="I1036" s="118"/>
      <c r="J1036" s="132"/>
    </row>
    <row r="1037" spans="9:10" ht="15" customHeight="1">
      <c r="I1037" s="118"/>
      <c r="J1037" s="132"/>
    </row>
    <row r="1038" spans="9:10" ht="15" customHeight="1">
      <c r="I1038" s="118"/>
      <c r="J1038" s="132"/>
    </row>
    <row r="1039" spans="9:10" ht="15" customHeight="1">
      <c r="I1039" s="118"/>
      <c r="J1039" s="132"/>
    </row>
    <row r="1040" spans="9:10" ht="15" customHeight="1">
      <c r="I1040" s="118"/>
      <c r="J1040" s="132"/>
    </row>
    <row r="1041" spans="9:10" ht="15" customHeight="1">
      <c r="I1041" s="118"/>
      <c r="J1041" s="132"/>
    </row>
    <row r="1042" spans="9:10" ht="15" customHeight="1">
      <c r="I1042" s="118"/>
      <c r="J1042" s="132"/>
    </row>
    <row r="1043" spans="9:10" ht="15" customHeight="1">
      <c r="I1043" s="118"/>
      <c r="J1043" s="132"/>
    </row>
    <row r="1044" spans="9:10" ht="15" customHeight="1">
      <c r="I1044" s="118"/>
      <c r="J1044" s="132"/>
    </row>
    <row r="1045" spans="9:10" ht="15" customHeight="1">
      <c r="I1045" s="118"/>
      <c r="J1045" s="132"/>
    </row>
    <row r="1046" spans="9:10" ht="15" customHeight="1">
      <c r="I1046" s="118"/>
      <c r="J1046" s="132"/>
    </row>
    <row r="1047" spans="9:10" ht="15" customHeight="1">
      <c r="I1047" s="118"/>
      <c r="J1047" s="132"/>
    </row>
    <row r="1048" spans="9:10" ht="15" customHeight="1">
      <c r="I1048" s="118"/>
      <c r="J1048" s="132"/>
    </row>
    <row r="1049" spans="9:10" ht="15" customHeight="1">
      <c r="I1049" s="118"/>
      <c r="J1049" s="132"/>
    </row>
    <row r="1050" spans="9:10" ht="15" customHeight="1">
      <c r="I1050" s="118"/>
      <c r="J1050" s="132"/>
    </row>
    <row r="1051" spans="9:10" ht="15" customHeight="1">
      <c r="I1051" s="118"/>
      <c r="J1051" s="132"/>
    </row>
    <row r="1052" spans="9:10" ht="15" customHeight="1">
      <c r="I1052" s="118"/>
      <c r="J1052" s="132"/>
    </row>
    <row r="1053" spans="9:10" ht="15" customHeight="1">
      <c r="I1053" s="118"/>
      <c r="J1053" s="132"/>
    </row>
    <row r="1054" spans="9:10" ht="15" customHeight="1">
      <c r="I1054" s="118"/>
      <c r="J1054" s="132"/>
    </row>
    <row r="1055" spans="9:10" ht="15" customHeight="1">
      <c r="I1055" s="118"/>
      <c r="J1055" s="132"/>
    </row>
    <row r="1056" spans="9:10" ht="15" customHeight="1">
      <c r="I1056" s="118"/>
      <c r="J1056" s="132"/>
    </row>
    <row r="1057" spans="9:10" ht="15" customHeight="1">
      <c r="I1057" s="118"/>
      <c r="J1057" s="132"/>
    </row>
    <row r="1058" spans="9:10" ht="15" customHeight="1">
      <c r="I1058" s="118"/>
      <c r="J1058" s="132"/>
    </row>
    <row r="1059" spans="9:10" ht="15" customHeight="1">
      <c r="I1059" s="118"/>
      <c r="J1059" s="132"/>
    </row>
    <row r="1060" spans="9:10" ht="15" customHeight="1">
      <c r="I1060" s="118"/>
      <c r="J1060" s="132"/>
    </row>
    <row r="1061" spans="9:10" ht="15" customHeight="1">
      <c r="I1061" s="118"/>
      <c r="J1061" s="132"/>
    </row>
    <row r="1062" spans="9:10" ht="15" customHeight="1">
      <c r="I1062" s="118"/>
      <c r="J1062" s="132"/>
    </row>
    <row r="1063" spans="9:10" ht="15" customHeight="1">
      <c r="I1063" s="118"/>
      <c r="J1063" s="132"/>
    </row>
    <row r="1064" spans="9:10" ht="15" customHeight="1">
      <c r="I1064" s="118"/>
      <c r="J1064" s="132"/>
    </row>
    <row r="1065" spans="9:10" ht="15" customHeight="1">
      <c r="I1065" s="118"/>
      <c r="J1065" s="132"/>
    </row>
    <row r="1066" spans="9:10" ht="15" customHeight="1">
      <c r="I1066" s="118"/>
      <c r="J1066" s="132"/>
    </row>
    <row r="1067" spans="9:10" ht="15" customHeight="1">
      <c r="I1067" s="118"/>
      <c r="J1067" s="132"/>
    </row>
    <row r="1068" spans="9:10" ht="15" customHeight="1">
      <c r="I1068" s="118"/>
      <c r="J1068" s="132"/>
    </row>
    <row r="1069" spans="9:10" ht="15" customHeight="1">
      <c r="I1069" s="118"/>
      <c r="J1069" s="132"/>
    </row>
    <row r="1070" spans="9:10" ht="15" customHeight="1">
      <c r="I1070" s="118"/>
      <c r="J1070" s="132"/>
    </row>
    <row r="1071" spans="9:10" ht="15" customHeight="1">
      <c r="I1071" s="118"/>
      <c r="J1071" s="132"/>
    </row>
    <row r="1072" spans="9:10" ht="15" customHeight="1">
      <c r="I1072" s="118"/>
      <c r="J1072" s="132"/>
    </row>
    <row r="1073" spans="9:10" ht="15" customHeight="1">
      <c r="I1073" s="118"/>
      <c r="J1073" s="132"/>
    </row>
    <row r="1074" spans="9:10" ht="15" customHeight="1">
      <c r="I1074" s="118"/>
      <c r="J1074" s="132"/>
    </row>
    <row r="1075" spans="9:10" ht="15" customHeight="1">
      <c r="I1075" s="118"/>
      <c r="J1075" s="132"/>
    </row>
    <row r="1076" spans="9:10" ht="15" customHeight="1">
      <c r="I1076" s="118"/>
      <c r="J1076" s="132"/>
    </row>
    <row r="1077" spans="9:10" ht="15" customHeight="1">
      <c r="I1077" s="118"/>
      <c r="J1077" s="132"/>
    </row>
    <row r="1078" spans="9:10" ht="15" customHeight="1">
      <c r="I1078" s="118"/>
      <c r="J1078" s="132"/>
    </row>
    <row r="1079" spans="9:10" ht="15" customHeight="1">
      <c r="I1079" s="118"/>
      <c r="J1079" s="132"/>
    </row>
    <row r="1080" spans="9:10" ht="15" customHeight="1">
      <c r="I1080" s="118"/>
      <c r="J1080" s="132"/>
    </row>
    <row r="1081" spans="9:10" ht="15" customHeight="1">
      <c r="I1081" s="118"/>
      <c r="J1081" s="132"/>
    </row>
    <row r="1082" spans="9:10" ht="15" customHeight="1">
      <c r="I1082" s="118"/>
      <c r="J1082" s="132"/>
    </row>
    <row r="1083" spans="9:10" ht="15" customHeight="1">
      <c r="I1083" s="118"/>
      <c r="J1083" s="132"/>
    </row>
    <row r="1084" spans="9:10" ht="15" customHeight="1">
      <c r="I1084" s="118"/>
      <c r="J1084" s="132"/>
    </row>
    <row r="1085" spans="9:10" ht="15" customHeight="1">
      <c r="I1085" s="118"/>
      <c r="J1085" s="132"/>
    </row>
    <row r="1086" spans="9:10" ht="15" customHeight="1">
      <c r="I1086" s="118"/>
      <c r="J1086" s="132"/>
    </row>
    <row r="1087" spans="9:10" ht="15" customHeight="1">
      <c r="I1087" s="118"/>
      <c r="J1087" s="132"/>
    </row>
    <row r="1088" spans="9:10" ht="15" customHeight="1">
      <c r="I1088" s="118"/>
      <c r="J1088" s="132"/>
    </row>
    <row r="1089" spans="9:10" ht="15" customHeight="1">
      <c r="I1089" s="118"/>
      <c r="J1089" s="132"/>
    </row>
    <row r="1090" spans="9:10" ht="15" customHeight="1">
      <c r="I1090" s="118"/>
      <c r="J1090" s="132"/>
    </row>
    <row r="1091" spans="9:10" ht="15" customHeight="1">
      <c r="I1091" s="118"/>
      <c r="J1091" s="132"/>
    </row>
    <row r="1092" spans="9:10" ht="15" customHeight="1">
      <c r="I1092" s="118"/>
      <c r="J1092" s="132"/>
    </row>
    <row r="1093" spans="9:10" ht="15" customHeight="1">
      <c r="I1093" s="118"/>
      <c r="J1093" s="132"/>
    </row>
    <row r="1094" spans="9:10" ht="15" customHeight="1">
      <c r="I1094" s="118"/>
      <c r="J1094" s="132"/>
    </row>
    <row r="1095" spans="9:10" ht="15" customHeight="1">
      <c r="I1095" s="118"/>
      <c r="J1095" s="132"/>
    </row>
    <row r="1096" spans="9:10" ht="15" customHeight="1">
      <c r="I1096" s="118"/>
      <c r="J1096" s="132"/>
    </row>
    <row r="1097" spans="9:10" ht="15" customHeight="1">
      <c r="I1097" s="118"/>
      <c r="J1097" s="132"/>
    </row>
    <row r="1098" spans="9:10" ht="15" customHeight="1">
      <c r="I1098" s="118"/>
      <c r="J1098" s="132"/>
    </row>
    <row r="1099" spans="9:10" ht="15" customHeight="1">
      <c r="I1099" s="118"/>
      <c r="J1099" s="132"/>
    </row>
    <row r="1100" spans="9:10" ht="15" customHeight="1">
      <c r="I1100" s="118"/>
      <c r="J1100" s="132"/>
    </row>
    <row r="1101" spans="9:10" ht="15" customHeight="1">
      <c r="I1101" s="118"/>
      <c r="J1101" s="132"/>
    </row>
    <row r="1102" spans="9:10" ht="15" customHeight="1">
      <c r="I1102" s="118"/>
      <c r="J1102" s="132"/>
    </row>
    <row r="1103" spans="9:10" ht="15" customHeight="1">
      <c r="I1103" s="118"/>
      <c r="J1103" s="132"/>
    </row>
    <row r="1104" spans="9:10" ht="15" customHeight="1">
      <c r="I1104" s="118"/>
      <c r="J1104" s="132"/>
    </row>
    <row r="1105" spans="9:10" ht="15" customHeight="1">
      <c r="I1105" s="118"/>
      <c r="J1105" s="132"/>
    </row>
    <row r="1106" spans="9:10" ht="15" customHeight="1">
      <c r="I1106" s="118"/>
      <c r="J1106" s="132"/>
    </row>
    <row r="1107" spans="9:10" ht="15" customHeight="1">
      <c r="I1107" s="118"/>
      <c r="J1107" s="132"/>
    </row>
    <row r="1108" spans="9:10" ht="15" customHeight="1">
      <c r="I1108" s="118"/>
      <c r="J1108" s="132"/>
    </row>
    <row r="1109" spans="9:10" ht="15" customHeight="1">
      <c r="I1109" s="118"/>
      <c r="J1109" s="132"/>
    </row>
    <row r="1110" spans="9:10" ht="15" customHeight="1">
      <c r="I1110" s="118"/>
      <c r="J1110" s="132"/>
    </row>
    <row r="1111" spans="9:10" ht="15" customHeight="1">
      <c r="I1111" s="118"/>
      <c r="J1111" s="132"/>
    </row>
    <row r="1112" spans="9:10" ht="15" customHeight="1">
      <c r="I1112" s="118"/>
      <c r="J1112" s="132"/>
    </row>
    <row r="1113" spans="9:10" ht="15" customHeight="1">
      <c r="I1113" s="118"/>
      <c r="J1113" s="132"/>
    </row>
    <row r="1114" spans="9:10" ht="15" customHeight="1">
      <c r="I1114" s="118"/>
      <c r="J1114" s="132"/>
    </row>
    <row r="1115" spans="9:10" ht="15" customHeight="1">
      <c r="I1115" s="118"/>
      <c r="J1115" s="132"/>
    </row>
    <row r="1116" spans="9:10" ht="15" customHeight="1">
      <c r="I1116" s="118"/>
      <c r="J1116" s="132"/>
    </row>
    <row r="1117" spans="9:10" ht="15" customHeight="1">
      <c r="I1117" s="118"/>
      <c r="J1117" s="132"/>
    </row>
    <row r="1118" spans="9:10" ht="15" customHeight="1">
      <c r="I1118" s="118"/>
      <c r="J1118" s="132"/>
    </row>
    <row r="1119" spans="9:10" ht="15" customHeight="1">
      <c r="I1119" s="118"/>
      <c r="J1119" s="132"/>
    </row>
    <row r="1120" spans="9:10" ht="15" customHeight="1">
      <c r="I1120" s="118"/>
      <c r="J1120" s="132"/>
    </row>
    <row r="1121" spans="9:10" ht="15" customHeight="1">
      <c r="I1121" s="118"/>
      <c r="J1121" s="132"/>
    </row>
    <row r="1122" spans="9:10" ht="15" customHeight="1">
      <c r="I1122" s="118"/>
      <c r="J1122" s="132"/>
    </row>
    <row r="1123" spans="9:10" ht="15" customHeight="1">
      <c r="I1123" s="118"/>
      <c r="J1123" s="132"/>
    </row>
    <row r="1124" spans="9:10" ht="15" customHeight="1">
      <c r="I1124" s="118"/>
      <c r="J1124" s="132"/>
    </row>
    <row r="1125" spans="9:10" ht="15" customHeight="1">
      <c r="I1125" s="118"/>
      <c r="J1125" s="132"/>
    </row>
    <row r="1126" spans="9:10" ht="15" customHeight="1">
      <c r="I1126" s="118"/>
      <c r="J1126" s="132"/>
    </row>
    <row r="1127" spans="9:10" ht="15" customHeight="1">
      <c r="I1127" s="118"/>
      <c r="J1127" s="132"/>
    </row>
    <row r="1128" spans="9:10" ht="15" customHeight="1">
      <c r="I1128" s="118"/>
      <c r="J1128" s="132"/>
    </row>
    <row r="1129" spans="9:10" ht="15" customHeight="1">
      <c r="I1129" s="118"/>
      <c r="J1129" s="132"/>
    </row>
    <row r="1130" spans="9:10" ht="15" customHeight="1">
      <c r="I1130" s="118"/>
      <c r="J1130" s="132"/>
    </row>
    <row r="1131" spans="9:10" ht="15" customHeight="1">
      <c r="I1131" s="118"/>
      <c r="J1131" s="132"/>
    </row>
    <row r="1132" spans="9:10" ht="15" customHeight="1">
      <c r="I1132" s="118"/>
      <c r="J1132" s="132"/>
    </row>
    <row r="1133" spans="9:10" ht="15" customHeight="1">
      <c r="I1133" s="118"/>
      <c r="J1133" s="132"/>
    </row>
    <row r="1134" spans="9:10" ht="15" customHeight="1">
      <c r="I1134" s="118"/>
      <c r="J1134" s="132"/>
    </row>
    <row r="1135" spans="9:10" ht="15" customHeight="1">
      <c r="I1135" s="118"/>
      <c r="J1135" s="132"/>
    </row>
    <row r="1136" spans="9:10" ht="15" customHeight="1">
      <c r="I1136" s="118"/>
      <c r="J1136" s="132"/>
    </row>
    <row r="1137" spans="9:10" ht="15" customHeight="1">
      <c r="I1137" s="118"/>
      <c r="J1137" s="132"/>
    </row>
    <row r="1138" spans="9:10" ht="15" customHeight="1">
      <c r="I1138" s="118"/>
      <c r="J1138" s="132"/>
    </row>
    <row r="1139" spans="9:10" ht="15" customHeight="1">
      <c r="I1139" s="118"/>
      <c r="J1139" s="132"/>
    </row>
    <row r="1140" spans="9:10" ht="15" customHeight="1">
      <c r="I1140" s="118"/>
      <c r="J1140" s="132"/>
    </row>
    <row r="1141" spans="9:10" ht="15" customHeight="1">
      <c r="I1141" s="118"/>
      <c r="J1141" s="132"/>
    </row>
    <row r="1142" spans="9:10" ht="15" customHeight="1">
      <c r="I1142" s="118"/>
      <c r="J1142" s="132"/>
    </row>
    <row r="1143" spans="9:10" ht="15" customHeight="1">
      <c r="I1143" s="118"/>
      <c r="J1143" s="132"/>
    </row>
    <row r="1144" spans="9:10" ht="15" customHeight="1">
      <c r="I1144" s="118"/>
      <c r="J1144" s="132"/>
    </row>
    <row r="1145" spans="9:10" ht="15" customHeight="1">
      <c r="I1145" s="118"/>
      <c r="J1145" s="132"/>
    </row>
    <row r="1146" spans="9:10" ht="15" customHeight="1">
      <c r="I1146" s="118"/>
      <c r="J1146" s="132"/>
    </row>
    <row r="1147" spans="9:10" ht="15" customHeight="1">
      <c r="I1147" s="118"/>
      <c r="J1147" s="132"/>
    </row>
    <row r="1148" spans="9:10" ht="15" customHeight="1">
      <c r="I1148" s="118"/>
      <c r="J1148" s="132"/>
    </row>
    <row r="1149" spans="9:10" ht="15" customHeight="1">
      <c r="I1149" s="118"/>
      <c r="J1149" s="132"/>
    </row>
    <row r="1150" spans="9:10" ht="15" customHeight="1">
      <c r="I1150" s="118"/>
      <c r="J1150" s="132"/>
    </row>
    <row r="1151" spans="9:10" ht="15" customHeight="1">
      <c r="I1151" s="118"/>
      <c r="J1151" s="132"/>
    </row>
    <row r="1152" spans="9:10" ht="15" customHeight="1">
      <c r="I1152" s="118"/>
      <c r="J1152" s="132"/>
    </row>
    <row r="1153" spans="9:10" ht="15" customHeight="1">
      <c r="I1153" s="118"/>
      <c r="J1153" s="132"/>
    </row>
    <row r="1154" spans="9:10" ht="15" customHeight="1">
      <c r="I1154" s="118"/>
      <c r="J1154" s="132"/>
    </row>
    <row r="1155" spans="9:10" ht="15" customHeight="1">
      <c r="I1155" s="118"/>
      <c r="J1155" s="132"/>
    </row>
    <row r="1156" spans="9:10" ht="15" customHeight="1">
      <c r="I1156" s="118"/>
      <c r="J1156" s="132"/>
    </row>
    <row r="1157" spans="9:10" ht="15" customHeight="1">
      <c r="I1157" s="118"/>
      <c r="J1157" s="132"/>
    </row>
    <row r="1158" spans="9:10" ht="15" customHeight="1">
      <c r="I1158" s="118"/>
      <c r="J1158" s="132"/>
    </row>
    <row r="1159" spans="9:10" ht="15" customHeight="1">
      <c r="I1159" s="118"/>
      <c r="J1159" s="132"/>
    </row>
    <row r="1160" spans="9:10" ht="15" customHeight="1">
      <c r="I1160" s="118"/>
      <c r="J1160" s="132"/>
    </row>
    <row r="1161" spans="9:10" ht="15" customHeight="1">
      <c r="I1161" s="118"/>
      <c r="J1161" s="132"/>
    </row>
    <row r="1162" spans="9:10" ht="15" customHeight="1">
      <c r="I1162" s="118"/>
      <c r="J1162" s="132"/>
    </row>
    <row r="1163" spans="9:10" ht="15" customHeight="1">
      <c r="I1163" s="118"/>
      <c r="J1163" s="132"/>
    </row>
    <row r="1164" spans="9:10" ht="15" customHeight="1">
      <c r="I1164" s="118"/>
      <c r="J1164" s="132"/>
    </row>
    <row r="1165" spans="9:10" ht="15" customHeight="1">
      <c r="I1165" s="118"/>
      <c r="J1165" s="132"/>
    </row>
    <row r="1166" spans="9:10" ht="15" customHeight="1">
      <c r="I1166" s="118"/>
      <c r="J1166" s="132"/>
    </row>
    <row r="1167" spans="9:10" ht="15" customHeight="1">
      <c r="I1167" s="118"/>
      <c r="J1167" s="132"/>
    </row>
    <row r="1168" spans="9:10" ht="15" customHeight="1">
      <c r="I1168" s="118"/>
      <c r="J1168" s="132"/>
    </row>
    <row r="1169" spans="9:10" ht="15" customHeight="1">
      <c r="I1169" s="118"/>
      <c r="J1169" s="132"/>
    </row>
    <row r="1170" spans="9:10" ht="15" customHeight="1">
      <c r="I1170" s="118"/>
      <c r="J1170" s="132"/>
    </row>
    <row r="1171" spans="9:10" ht="15" customHeight="1">
      <c r="I1171" s="118"/>
      <c r="J1171" s="132"/>
    </row>
    <row r="1172" spans="9:10" ht="15" customHeight="1">
      <c r="I1172" s="118"/>
      <c r="J1172" s="132"/>
    </row>
    <row r="1173" spans="9:10" ht="15" customHeight="1">
      <c r="I1173" s="118"/>
      <c r="J1173" s="132"/>
    </row>
    <row r="1174" spans="9:10" ht="15" customHeight="1">
      <c r="I1174" s="118"/>
      <c r="J1174" s="132"/>
    </row>
    <row r="1175" spans="9:10" ht="15" customHeight="1">
      <c r="I1175" s="118"/>
      <c r="J1175" s="132"/>
    </row>
    <row r="1176" spans="9:10" ht="15" customHeight="1">
      <c r="I1176" s="118"/>
      <c r="J1176" s="132"/>
    </row>
    <row r="1177" spans="9:10" ht="15" customHeight="1">
      <c r="I1177" s="118"/>
      <c r="J1177" s="132"/>
    </row>
    <row r="1178" spans="9:10" ht="15" customHeight="1">
      <c r="I1178" s="118"/>
      <c r="J1178" s="132"/>
    </row>
    <row r="1179" spans="9:10" ht="15" customHeight="1">
      <c r="I1179" s="118"/>
      <c r="J1179" s="132"/>
    </row>
    <row r="1180" spans="9:10" ht="15" customHeight="1">
      <c r="I1180" s="118"/>
      <c r="J1180" s="132"/>
    </row>
    <row r="1181" spans="9:10" ht="15" customHeight="1">
      <c r="I1181" s="118"/>
      <c r="J1181" s="132"/>
    </row>
    <row r="1182" spans="9:10" ht="15" customHeight="1">
      <c r="I1182" s="118"/>
      <c r="J1182" s="132"/>
    </row>
    <row r="1183" spans="9:10" ht="15" customHeight="1">
      <c r="I1183" s="118"/>
      <c r="J1183" s="132"/>
    </row>
    <row r="1184" spans="9:10" ht="15" customHeight="1">
      <c r="I1184" s="118"/>
      <c r="J1184" s="132"/>
    </row>
    <row r="1185" spans="9:10" ht="15" customHeight="1">
      <c r="I1185" s="118"/>
      <c r="J1185" s="132"/>
    </row>
    <row r="1186" spans="9:10" ht="15" customHeight="1">
      <c r="I1186" s="118"/>
      <c r="J1186" s="132"/>
    </row>
    <row r="1187" spans="9:10" ht="15" customHeight="1">
      <c r="I1187" s="118"/>
      <c r="J1187" s="132"/>
    </row>
    <row r="1188" spans="9:10" ht="15" customHeight="1">
      <c r="I1188" s="118"/>
      <c r="J1188" s="132"/>
    </row>
    <row r="1189" spans="9:10" ht="15" customHeight="1">
      <c r="I1189" s="118"/>
      <c r="J1189" s="132"/>
    </row>
    <row r="1190" spans="9:10" ht="15" customHeight="1">
      <c r="I1190" s="118"/>
      <c r="J1190" s="132"/>
    </row>
    <row r="1191" spans="9:10" ht="15" customHeight="1">
      <c r="I1191" s="118"/>
      <c r="J1191" s="132"/>
    </row>
    <row r="1192" spans="9:10" ht="15" customHeight="1">
      <c r="I1192" s="118"/>
      <c r="J1192" s="132"/>
    </row>
    <row r="1193" spans="9:10" ht="15" customHeight="1">
      <c r="I1193" s="118"/>
      <c r="J1193" s="132"/>
    </row>
    <row r="1194" spans="9:10" ht="15" customHeight="1">
      <c r="I1194" s="118"/>
      <c r="J1194" s="132"/>
    </row>
    <row r="1195" spans="9:10" ht="15" customHeight="1">
      <c r="I1195" s="118"/>
      <c r="J1195" s="132"/>
    </row>
    <row r="1196" spans="9:10" ht="15" customHeight="1">
      <c r="I1196" s="118"/>
      <c r="J1196" s="132"/>
    </row>
    <row r="1197" spans="9:10" ht="15" customHeight="1">
      <c r="I1197" s="118"/>
      <c r="J1197" s="132"/>
    </row>
    <row r="1198" spans="9:10" ht="15" customHeight="1">
      <c r="I1198" s="118"/>
      <c r="J1198" s="132"/>
    </row>
    <row r="1199" spans="9:10" ht="15" customHeight="1">
      <c r="I1199" s="118"/>
      <c r="J1199" s="132"/>
    </row>
    <row r="1200" spans="9:10" ht="15" customHeight="1">
      <c r="I1200" s="118"/>
      <c r="J1200" s="132"/>
    </row>
    <row r="1201" spans="9:10" ht="15" customHeight="1">
      <c r="I1201" s="118"/>
      <c r="J1201" s="132"/>
    </row>
    <row r="1202" spans="9:10" ht="15" customHeight="1">
      <c r="I1202" s="118"/>
      <c r="J1202" s="132"/>
    </row>
    <row r="1203" spans="9:10" ht="15" customHeight="1">
      <c r="I1203" s="118"/>
      <c r="J1203" s="132"/>
    </row>
    <row r="1204" spans="9:10" ht="15" customHeight="1">
      <c r="I1204" s="118"/>
      <c r="J1204" s="132"/>
    </row>
    <row r="1205" spans="9:10" ht="15" customHeight="1">
      <c r="I1205" s="118"/>
      <c r="J1205" s="132"/>
    </row>
    <row r="1206" spans="9:10" ht="15" customHeight="1">
      <c r="I1206" s="118"/>
      <c r="J1206" s="132"/>
    </row>
    <row r="1207" spans="9:10" ht="15" customHeight="1">
      <c r="I1207" s="118"/>
      <c r="J1207" s="132"/>
    </row>
    <row r="1208" spans="9:10" ht="15" customHeight="1">
      <c r="I1208" s="118"/>
      <c r="J1208" s="132"/>
    </row>
    <row r="1209" spans="9:10" ht="15" customHeight="1">
      <c r="I1209" s="118"/>
      <c r="J1209" s="132"/>
    </row>
    <row r="1210" spans="9:10" ht="15" customHeight="1">
      <c r="I1210" s="118"/>
      <c r="J1210" s="132"/>
    </row>
    <row r="1211" spans="9:10" ht="15" customHeight="1">
      <c r="I1211" s="118"/>
      <c r="J1211" s="132"/>
    </row>
    <row r="1212" spans="9:10" ht="15" customHeight="1">
      <c r="I1212" s="118"/>
      <c r="J1212" s="132"/>
    </row>
    <row r="1213" spans="9:10" ht="15" customHeight="1">
      <c r="I1213" s="118"/>
      <c r="J1213" s="132"/>
    </row>
    <row r="1214" spans="9:10" ht="15" customHeight="1">
      <c r="I1214" s="118"/>
      <c r="J1214" s="132"/>
    </row>
    <row r="1215" spans="9:10" ht="15" customHeight="1">
      <c r="I1215" s="118"/>
      <c r="J1215" s="132"/>
    </row>
    <row r="1216" spans="9:10" ht="15" customHeight="1">
      <c r="I1216" s="118"/>
      <c r="J1216" s="132"/>
    </row>
    <row r="1217" spans="9:10" ht="15" customHeight="1">
      <c r="I1217" s="118"/>
      <c r="J1217" s="132"/>
    </row>
    <row r="1218" spans="9:10" ht="15" customHeight="1">
      <c r="I1218" s="118"/>
      <c r="J1218" s="132"/>
    </row>
    <row r="1219" spans="9:10" ht="15" customHeight="1">
      <c r="I1219" s="118"/>
      <c r="J1219" s="132"/>
    </row>
    <row r="1220" spans="9:10" ht="15" customHeight="1">
      <c r="I1220" s="118"/>
      <c r="J1220" s="132"/>
    </row>
    <row r="1221" spans="9:10" ht="15" customHeight="1">
      <c r="I1221" s="118"/>
      <c r="J1221" s="132"/>
    </row>
    <row r="1222" spans="9:10" ht="15" customHeight="1">
      <c r="I1222" s="118"/>
      <c r="J1222" s="132"/>
    </row>
    <row r="1223" spans="9:10" ht="15" customHeight="1">
      <c r="I1223" s="118"/>
      <c r="J1223" s="132"/>
    </row>
    <row r="1224" spans="9:10" ht="15" customHeight="1">
      <c r="I1224" s="118"/>
      <c r="J1224" s="132"/>
    </row>
    <row r="1225" spans="9:10" ht="15" customHeight="1">
      <c r="I1225" s="118"/>
      <c r="J1225" s="132"/>
    </row>
    <row r="1226" spans="9:10" ht="15" customHeight="1">
      <c r="I1226" s="118"/>
      <c r="J1226" s="132"/>
    </row>
    <row r="1227" spans="9:10" ht="15" customHeight="1">
      <c r="I1227" s="118"/>
      <c r="J1227" s="132"/>
    </row>
    <row r="1228" spans="9:10" ht="15" customHeight="1">
      <c r="I1228" s="118"/>
      <c r="J1228" s="132"/>
    </row>
    <row r="1229" spans="9:10" ht="15" customHeight="1">
      <c r="I1229" s="118"/>
      <c r="J1229" s="132"/>
    </row>
    <row r="1230" spans="9:10" ht="15" customHeight="1">
      <c r="I1230" s="118"/>
      <c r="J1230" s="132"/>
    </row>
    <row r="1231" spans="9:10" ht="15" customHeight="1">
      <c r="I1231" s="118"/>
      <c r="J1231" s="132"/>
    </row>
    <row r="1232" spans="9:10" ht="15" customHeight="1">
      <c r="I1232" s="118"/>
      <c r="J1232" s="132"/>
    </row>
    <row r="1233" spans="9:10" ht="15" customHeight="1">
      <c r="I1233" s="118"/>
      <c r="J1233" s="132"/>
    </row>
    <row r="1234" spans="9:10" ht="15" customHeight="1">
      <c r="I1234" s="118"/>
      <c r="J1234" s="132"/>
    </row>
    <row r="1235" spans="9:10" ht="15" customHeight="1">
      <c r="I1235" s="118"/>
      <c r="J1235" s="132"/>
    </row>
    <row r="1236" spans="9:10" ht="15" customHeight="1">
      <c r="I1236" s="118"/>
      <c r="J1236" s="132"/>
    </row>
    <row r="1237" spans="9:10" ht="15" customHeight="1">
      <c r="I1237" s="118"/>
      <c r="J1237" s="132"/>
    </row>
    <row r="1238" spans="9:10" ht="15" customHeight="1">
      <c r="I1238" s="118"/>
      <c r="J1238" s="132"/>
    </row>
    <row r="1239" spans="9:10" ht="15" customHeight="1">
      <c r="I1239" s="118"/>
      <c r="J1239" s="132"/>
    </row>
    <row r="1240" spans="9:10" ht="15" customHeight="1">
      <c r="I1240" s="118"/>
      <c r="J1240" s="132"/>
    </row>
    <row r="1241" spans="9:10" ht="15" customHeight="1">
      <c r="I1241" s="118"/>
      <c r="J1241" s="132"/>
    </row>
    <row r="1242" spans="9:10" ht="15" customHeight="1">
      <c r="I1242" s="118"/>
      <c r="J1242" s="132"/>
    </row>
    <row r="1243" spans="9:10" ht="15" customHeight="1">
      <c r="I1243" s="118"/>
      <c r="J1243" s="132"/>
    </row>
    <row r="1244" spans="9:10" ht="15" customHeight="1">
      <c r="I1244" s="118"/>
      <c r="J1244" s="132"/>
    </row>
    <row r="1245" spans="9:10" ht="15" customHeight="1">
      <c r="I1245" s="118"/>
      <c r="J1245" s="132"/>
    </row>
    <row r="1246" spans="9:10" ht="15" customHeight="1">
      <c r="I1246" s="118"/>
      <c r="J1246" s="132"/>
    </row>
    <row r="1247" spans="9:10" ht="15" customHeight="1">
      <c r="I1247" s="118"/>
      <c r="J1247" s="132"/>
    </row>
    <row r="1248" spans="9:10" ht="15" customHeight="1">
      <c r="I1248" s="118"/>
      <c r="J1248" s="132"/>
    </row>
    <row r="1249" spans="9:10" ht="15" customHeight="1">
      <c r="I1249" s="118"/>
      <c r="J1249" s="132"/>
    </row>
    <row r="1250" spans="9:10" ht="15" customHeight="1">
      <c r="I1250" s="118"/>
      <c r="J1250" s="132"/>
    </row>
    <row r="1251" spans="9:10" ht="15" customHeight="1">
      <c r="I1251" s="118"/>
      <c r="J1251" s="132"/>
    </row>
    <row r="1252" spans="9:10" ht="15" customHeight="1">
      <c r="I1252" s="118"/>
      <c r="J1252" s="132"/>
    </row>
    <row r="1253" spans="9:10" ht="15" customHeight="1">
      <c r="I1253" s="118"/>
      <c r="J1253" s="132"/>
    </row>
    <row r="1254" spans="9:10" ht="15" customHeight="1">
      <c r="I1254" s="118"/>
      <c r="J1254" s="132"/>
    </row>
    <row r="1255" spans="9:10" ht="15" customHeight="1">
      <c r="I1255" s="118"/>
      <c r="J1255" s="132"/>
    </row>
    <row r="1256" spans="9:10" ht="15" customHeight="1">
      <c r="I1256" s="118"/>
      <c r="J1256" s="132"/>
    </row>
    <row r="1257" spans="9:10" ht="15" customHeight="1">
      <c r="I1257" s="118"/>
      <c r="J1257" s="132"/>
    </row>
    <row r="1258" spans="9:10" ht="15" customHeight="1">
      <c r="I1258" s="118"/>
      <c r="J1258" s="132"/>
    </row>
    <row r="1259" spans="9:10" ht="15" customHeight="1">
      <c r="I1259" s="118"/>
      <c r="J1259" s="132"/>
    </row>
    <row r="1260" spans="9:10" ht="15" customHeight="1">
      <c r="I1260" s="118"/>
      <c r="J1260" s="132"/>
    </row>
    <row r="1261" spans="9:10" ht="15" customHeight="1">
      <c r="I1261" s="118"/>
      <c r="J1261" s="132"/>
    </row>
    <row r="1262" spans="9:10" ht="15" customHeight="1">
      <c r="I1262" s="118"/>
      <c r="J1262" s="132"/>
    </row>
    <row r="1263" spans="9:10" ht="15" customHeight="1">
      <c r="I1263" s="118"/>
      <c r="J1263" s="132"/>
    </row>
    <row r="1264" spans="9:10" ht="15" customHeight="1">
      <c r="I1264" s="118"/>
      <c r="J1264" s="132"/>
    </row>
    <row r="1265" spans="9:10" ht="15" customHeight="1">
      <c r="I1265" s="118"/>
      <c r="J1265" s="132"/>
    </row>
    <row r="1266" spans="9:10" ht="15" customHeight="1">
      <c r="I1266" s="118"/>
      <c r="J1266" s="132"/>
    </row>
    <row r="1267" spans="9:10" ht="15" customHeight="1">
      <c r="I1267" s="118"/>
      <c r="J1267" s="132"/>
    </row>
    <row r="1268" spans="9:10" ht="15" customHeight="1">
      <c r="I1268" s="118"/>
      <c r="J1268" s="132"/>
    </row>
    <row r="1269" spans="9:10" ht="15" customHeight="1">
      <c r="I1269" s="118"/>
      <c r="J1269" s="132"/>
    </row>
    <row r="1270" spans="9:10" ht="15" customHeight="1">
      <c r="I1270" s="118"/>
      <c r="J1270" s="132"/>
    </row>
    <row r="1271" spans="9:10" ht="15" customHeight="1">
      <c r="I1271" s="118"/>
      <c r="J1271" s="132"/>
    </row>
    <row r="1272" spans="9:10" ht="15" customHeight="1">
      <c r="I1272" s="118"/>
      <c r="J1272" s="132"/>
    </row>
    <row r="1273" spans="9:10" ht="15" customHeight="1">
      <c r="I1273" s="118"/>
      <c r="J1273" s="132"/>
    </row>
    <row r="1274" spans="9:10" ht="15" customHeight="1">
      <c r="I1274" s="118"/>
      <c r="J1274" s="132"/>
    </row>
    <row r="1275" spans="9:10" ht="15" customHeight="1">
      <c r="I1275" s="118"/>
      <c r="J1275" s="132"/>
    </row>
    <row r="1276" spans="9:10" ht="15" customHeight="1">
      <c r="I1276" s="118"/>
      <c r="J1276" s="132"/>
    </row>
    <row r="1277" spans="9:10" ht="15" customHeight="1">
      <c r="I1277" s="118"/>
      <c r="J1277" s="132"/>
    </row>
    <row r="1278" spans="9:10" ht="15" customHeight="1">
      <c r="I1278" s="118"/>
      <c r="J1278" s="132"/>
    </row>
    <row r="1279" spans="9:10" ht="15" customHeight="1">
      <c r="I1279" s="118"/>
      <c r="J1279" s="132"/>
    </row>
    <row r="1280" spans="9:10" ht="15" customHeight="1">
      <c r="I1280" s="118"/>
      <c r="J1280" s="132"/>
    </row>
    <row r="1281" spans="9:10" ht="15" customHeight="1">
      <c r="I1281" s="118"/>
      <c r="J1281" s="132"/>
    </row>
    <row r="1282" spans="9:10" ht="15" customHeight="1">
      <c r="I1282" s="118"/>
      <c r="J1282" s="132"/>
    </row>
    <row r="1283" spans="9:10" ht="15" customHeight="1">
      <c r="I1283" s="118"/>
      <c r="J1283" s="132"/>
    </row>
    <row r="1284" spans="9:10" ht="15" customHeight="1">
      <c r="I1284" s="118"/>
      <c r="J1284" s="132"/>
    </row>
    <row r="1285" spans="9:10" ht="15" customHeight="1">
      <c r="I1285" s="118"/>
      <c r="J1285" s="132"/>
    </row>
    <row r="1286" spans="9:10" ht="15" customHeight="1">
      <c r="I1286" s="118"/>
      <c r="J1286" s="132"/>
    </row>
    <row r="1287" spans="9:10" ht="15" customHeight="1">
      <c r="I1287" s="118"/>
      <c r="J1287" s="132"/>
    </row>
    <row r="1288" spans="9:10" ht="15" customHeight="1">
      <c r="I1288" s="118"/>
      <c r="J1288" s="132"/>
    </row>
    <row r="1289" spans="9:10" ht="15" customHeight="1">
      <c r="I1289" s="118"/>
      <c r="J1289" s="132"/>
    </row>
    <row r="1290" spans="9:10" ht="15" customHeight="1">
      <c r="I1290" s="118"/>
      <c r="J1290" s="132"/>
    </row>
    <row r="1291" spans="9:10" ht="15" customHeight="1">
      <c r="I1291" s="118"/>
      <c r="J1291" s="132"/>
    </row>
    <row r="1292" spans="9:10" ht="15" customHeight="1">
      <c r="I1292" s="118"/>
      <c r="J1292" s="132"/>
    </row>
    <row r="1293" spans="9:10" ht="15" customHeight="1">
      <c r="I1293" s="118"/>
      <c r="J1293" s="132"/>
    </row>
    <row r="1294" spans="9:10" ht="15" customHeight="1">
      <c r="I1294" s="118"/>
      <c r="J1294" s="132"/>
    </row>
    <row r="1295" spans="9:10" ht="15" customHeight="1">
      <c r="I1295" s="118"/>
      <c r="J1295" s="132"/>
    </row>
    <row r="1296" spans="9:10" ht="15" customHeight="1">
      <c r="I1296" s="118"/>
      <c r="J1296" s="132"/>
    </row>
    <row r="1297" spans="9:10" ht="15" customHeight="1">
      <c r="I1297" s="118"/>
      <c r="J1297" s="132"/>
    </row>
    <row r="1298" spans="9:10" ht="15" customHeight="1">
      <c r="I1298" s="118"/>
      <c r="J1298" s="132"/>
    </row>
    <row r="1299" spans="9:10" ht="15" customHeight="1">
      <c r="I1299" s="118"/>
      <c r="J1299" s="132"/>
    </row>
    <row r="1300" spans="9:10" ht="15" customHeight="1">
      <c r="I1300" s="118"/>
      <c r="J1300" s="132"/>
    </row>
    <row r="1301" spans="9:10" ht="15" customHeight="1">
      <c r="I1301" s="118"/>
      <c r="J1301" s="132"/>
    </row>
    <row r="1302" spans="9:10" ht="15" customHeight="1">
      <c r="I1302" s="118"/>
      <c r="J1302" s="132"/>
    </row>
    <row r="1303" spans="9:10" ht="15" customHeight="1">
      <c r="I1303" s="118"/>
      <c r="J1303" s="132"/>
    </row>
    <row r="1304" spans="9:10" ht="15" customHeight="1">
      <c r="I1304" s="118"/>
      <c r="J1304" s="132"/>
    </row>
    <row r="1305" spans="9:10" ht="15" customHeight="1">
      <c r="I1305" s="118"/>
      <c r="J1305" s="132"/>
    </row>
    <row r="1306" spans="9:10" ht="15" customHeight="1">
      <c r="I1306" s="118"/>
      <c r="J1306" s="132"/>
    </row>
    <row r="1307" spans="9:10" ht="15" customHeight="1">
      <c r="I1307" s="118"/>
      <c r="J1307" s="132"/>
    </row>
    <row r="1308" spans="9:10" ht="15" customHeight="1">
      <c r="I1308" s="118"/>
      <c r="J1308" s="132"/>
    </row>
    <row r="1309" spans="9:10" ht="15" customHeight="1">
      <c r="I1309" s="118"/>
      <c r="J1309" s="132"/>
    </row>
    <row r="1310" spans="9:10" ht="15" customHeight="1">
      <c r="I1310" s="118"/>
      <c r="J1310" s="132"/>
    </row>
    <row r="1311" spans="9:10" ht="15" customHeight="1">
      <c r="I1311" s="118"/>
      <c r="J1311" s="132"/>
    </row>
    <row r="1312" spans="9:10" ht="15" customHeight="1">
      <c r="I1312" s="118"/>
      <c r="J1312" s="132"/>
    </row>
    <row r="1313" spans="9:10" ht="15" customHeight="1">
      <c r="I1313" s="118"/>
      <c r="J1313" s="132"/>
    </row>
    <row r="1314" spans="9:10" ht="15" customHeight="1">
      <c r="I1314" s="118"/>
      <c r="J1314" s="132"/>
    </row>
    <row r="1315" spans="9:10" ht="15" customHeight="1">
      <c r="I1315" s="118"/>
      <c r="J1315" s="132"/>
    </row>
    <row r="1316" spans="9:10" ht="15" customHeight="1">
      <c r="I1316" s="118"/>
      <c r="J1316" s="132"/>
    </row>
    <row r="1317" spans="9:10" ht="15" customHeight="1">
      <c r="I1317" s="118"/>
      <c r="J1317" s="132"/>
    </row>
    <row r="1318" spans="9:10" ht="15" customHeight="1">
      <c r="I1318" s="118"/>
      <c r="J1318" s="132"/>
    </row>
    <row r="1319" spans="9:10" ht="15" customHeight="1">
      <c r="I1319" s="118"/>
      <c r="J1319" s="132"/>
    </row>
    <row r="1320" spans="9:10" ht="15" customHeight="1">
      <c r="I1320" s="118"/>
      <c r="J1320" s="132"/>
    </row>
    <row r="1321" spans="9:10" ht="15" customHeight="1">
      <c r="I1321" s="118"/>
      <c r="J1321" s="132"/>
    </row>
    <row r="1322" spans="9:10" ht="15" customHeight="1">
      <c r="I1322" s="118"/>
      <c r="J1322" s="132"/>
    </row>
    <row r="1323" spans="9:10" ht="15" customHeight="1">
      <c r="I1323" s="118"/>
      <c r="J1323" s="132"/>
    </row>
    <row r="1324" spans="9:10" ht="15" customHeight="1">
      <c r="I1324" s="118"/>
      <c r="J1324" s="132"/>
    </row>
    <row r="1325" spans="9:10" ht="15" customHeight="1">
      <c r="I1325" s="118"/>
      <c r="J1325" s="132"/>
    </row>
    <row r="1326" spans="9:10" ht="15" customHeight="1">
      <c r="I1326" s="118"/>
      <c r="J1326" s="132"/>
    </row>
    <row r="1327" spans="9:10" ht="15" customHeight="1">
      <c r="I1327" s="118"/>
      <c r="J1327" s="132"/>
    </row>
    <row r="1328" spans="9:10" ht="15" customHeight="1">
      <c r="I1328" s="118"/>
      <c r="J1328" s="132"/>
    </row>
    <row r="1329" spans="9:10" ht="15" customHeight="1">
      <c r="I1329" s="118"/>
      <c r="J1329" s="132"/>
    </row>
    <row r="1330" spans="9:10" ht="15" customHeight="1">
      <c r="I1330" s="118"/>
      <c r="J1330" s="132"/>
    </row>
    <row r="1331" spans="9:10" ht="15" customHeight="1">
      <c r="I1331" s="118"/>
      <c r="J1331" s="132"/>
    </row>
    <row r="1332" spans="9:10" ht="15" customHeight="1">
      <c r="I1332" s="118"/>
      <c r="J1332" s="132"/>
    </row>
    <row r="1333" spans="9:10" ht="15" customHeight="1">
      <c r="I1333" s="118"/>
      <c r="J1333" s="132"/>
    </row>
    <row r="1334" spans="9:10" ht="15" customHeight="1">
      <c r="I1334" s="118"/>
      <c r="J1334" s="132"/>
    </row>
    <row r="1335" spans="9:10" ht="15" customHeight="1">
      <c r="I1335" s="118"/>
      <c r="J1335" s="132"/>
    </row>
    <row r="1336" spans="9:10" ht="15" customHeight="1">
      <c r="I1336" s="118"/>
      <c r="J1336" s="132"/>
    </row>
    <row r="1337" spans="9:10" ht="15" customHeight="1">
      <c r="I1337" s="118"/>
      <c r="J1337" s="132"/>
    </row>
    <row r="1338" spans="9:10" ht="15" customHeight="1">
      <c r="I1338" s="118"/>
      <c r="J1338" s="132"/>
    </row>
    <row r="1339" spans="9:10" ht="15" customHeight="1">
      <c r="I1339" s="118"/>
      <c r="J1339" s="132"/>
    </row>
    <row r="1340" spans="9:10" ht="15" customHeight="1">
      <c r="I1340" s="118"/>
      <c r="J1340" s="132"/>
    </row>
    <row r="1341" spans="9:10" ht="15" customHeight="1">
      <c r="I1341" s="118"/>
      <c r="J1341" s="132"/>
    </row>
    <row r="1342" spans="9:10" ht="15" customHeight="1">
      <c r="I1342" s="118"/>
      <c r="J1342" s="132"/>
    </row>
    <row r="1343" spans="9:10" ht="15" customHeight="1">
      <c r="I1343" s="118"/>
      <c r="J1343" s="132"/>
    </row>
    <row r="1344" spans="9:10" ht="15" customHeight="1">
      <c r="I1344" s="118"/>
      <c r="J1344" s="132"/>
    </row>
    <row r="1345" spans="9:10" ht="15" customHeight="1">
      <c r="I1345" s="118"/>
      <c r="J1345" s="132"/>
    </row>
    <row r="1346" spans="9:10" ht="15" customHeight="1">
      <c r="I1346" s="118"/>
      <c r="J1346" s="132"/>
    </row>
    <row r="1347" spans="9:10" ht="15" customHeight="1">
      <c r="I1347" s="118"/>
      <c r="J1347" s="132"/>
    </row>
    <row r="1348" spans="9:10" ht="15" customHeight="1">
      <c r="I1348" s="118"/>
      <c r="J1348" s="132"/>
    </row>
    <row r="1349" spans="9:10" ht="15" customHeight="1">
      <c r="I1349" s="118"/>
      <c r="J1349" s="132"/>
    </row>
    <row r="1350" spans="9:10" ht="15" customHeight="1">
      <c r="I1350" s="118"/>
      <c r="J1350" s="132"/>
    </row>
    <row r="1351" spans="9:10" ht="15" customHeight="1">
      <c r="I1351" s="118"/>
      <c r="J1351" s="132"/>
    </row>
    <row r="1352" spans="9:10" ht="15" customHeight="1">
      <c r="I1352" s="118"/>
      <c r="J1352" s="132"/>
    </row>
    <row r="1353" spans="9:10" ht="15" customHeight="1">
      <c r="I1353" s="118"/>
      <c r="J1353" s="132"/>
    </row>
    <row r="1354" spans="9:10" ht="15" customHeight="1">
      <c r="I1354" s="118"/>
      <c r="J1354" s="132"/>
    </row>
    <row r="1355" spans="9:10" ht="15" customHeight="1">
      <c r="I1355" s="118"/>
      <c r="J1355" s="132"/>
    </row>
    <row r="1356" spans="9:10" ht="15" customHeight="1">
      <c r="I1356" s="118"/>
      <c r="J1356" s="132"/>
    </row>
    <row r="1357" spans="9:10" ht="15" customHeight="1">
      <c r="I1357" s="118"/>
      <c r="J1357" s="132"/>
    </row>
    <row r="1358" spans="9:10" ht="15" customHeight="1">
      <c r="I1358" s="118"/>
      <c r="J1358" s="132"/>
    </row>
    <row r="1359" spans="9:10" ht="15" customHeight="1">
      <c r="I1359" s="118"/>
      <c r="J1359" s="132"/>
    </row>
    <row r="1360" spans="9:10" ht="15" customHeight="1">
      <c r="I1360" s="118"/>
      <c r="J1360" s="132"/>
    </row>
    <row r="1361" spans="9:10" ht="15" customHeight="1">
      <c r="I1361" s="118"/>
      <c r="J1361" s="132"/>
    </row>
    <row r="1362" spans="9:10" ht="15" customHeight="1">
      <c r="I1362" s="118"/>
      <c r="J1362" s="132"/>
    </row>
    <row r="1363" spans="9:10" ht="15" customHeight="1">
      <c r="I1363" s="118"/>
      <c r="J1363" s="132"/>
    </row>
    <row r="1364" spans="9:10" ht="15" customHeight="1">
      <c r="I1364" s="118"/>
      <c r="J1364" s="132"/>
    </row>
    <row r="1365" spans="9:10" ht="15" customHeight="1">
      <c r="I1365" s="118"/>
      <c r="J1365" s="132"/>
    </row>
    <row r="1366" spans="9:10" ht="15" customHeight="1">
      <c r="I1366" s="118"/>
      <c r="J1366" s="132"/>
    </row>
    <row r="1367" spans="9:10" ht="15" customHeight="1">
      <c r="I1367" s="118"/>
      <c r="J1367" s="132"/>
    </row>
    <row r="1368" spans="9:10" ht="15" customHeight="1">
      <c r="I1368" s="118"/>
      <c r="J1368" s="132"/>
    </row>
    <row r="1369" spans="9:10" ht="15" customHeight="1">
      <c r="I1369" s="118"/>
      <c r="J1369" s="132"/>
    </row>
    <row r="1370" spans="9:10" ht="15" customHeight="1">
      <c r="I1370" s="118"/>
      <c r="J1370" s="132"/>
    </row>
    <row r="1371" spans="9:10" ht="15" customHeight="1">
      <c r="I1371" s="118"/>
      <c r="J1371" s="132"/>
    </row>
    <row r="1372" spans="9:10" ht="15" customHeight="1">
      <c r="I1372" s="118"/>
      <c r="J1372" s="132"/>
    </row>
    <row r="1373" spans="9:10" ht="15" customHeight="1">
      <c r="I1373" s="118"/>
      <c r="J1373" s="132"/>
    </row>
    <row r="1374" spans="9:10" ht="15" customHeight="1">
      <c r="I1374" s="118"/>
      <c r="J1374" s="132"/>
    </row>
    <row r="1375" spans="9:10" ht="15" customHeight="1">
      <c r="I1375" s="118"/>
      <c r="J1375" s="132"/>
    </row>
    <row r="1376" spans="9:10" ht="15" customHeight="1">
      <c r="I1376" s="118"/>
      <c r="J1376" s="132"/>
    </row>
    <row r="1377" spans="9:10" ht="15" customHeight="1">
      <c r="I1377" s="118"/>
      <c r="J1377" s="132"/>
    </row>
    <row r="1378" spans="9:10" ht="15" customHeight="1">
      <c r="I1378" s="118"/>
      <c r="J1378" s="132"/>
    </row>
    <row r="1379" spans="9:10" ht="15" customHeight="1">
      <c r="I1379" s="118"/>
      <c r="J1379" s="132"/>
    </row>
    <row r="1380" spans="9:10" ht="15" customHeight="1">
      <c r="I1380" s="118"/>
      <c r="J1380" s="132"/>
    </row>
    <row r="1381" spans="9:10" ht="15" customHeight="1">
      <c r="I1381" s="118"/>
      <c r="J1381" s="132"/>
    </row>
    <row r="1382" spans="9:10" ht="15" customHeight="1">
      <c r="I1382" s="118"/>
      <c r="J1382" s="132"/>
    </row>
    <row r="1383" spans="9:10" ht="15" customHeight="1">
      <c r="I1383" s="118"/>
      <c r="J1383" s="132"/>
    </row>
    <row r="1384" spans="9:10" ht="15" customHeight="1">
      <c r="I1384" s="118"/>
      <c r="J1384" s="132"/>
    </row>
    <row r="1385" spans="9:10" ht="15" customHeight="1">
      <c r="I1385" s="118"/>
      <c r="J1385" s="132"/>
    </row>
    <row r="1386" spans="9:10" ht="15" customHeight="1">
      <c r="I1386" s="118"/>
      <c r="J1386" s="132"/>
    </row>
    <row r="1387" spans="9:10" ht="15" customHeight="1">
      <c r="I1387" s="118"/>
      <c r="J1387" s="132"/>
    </row>
    <row r="1388" spans="9:10" ht="15" customHeight="1">
      <c r="I1388" s="118"/>
      <c r="J1388" s="132"/>
    </row>
    <row r="1389" spans="9:10" ht="15" customHeight="1">
      <c r="I1389" s="118"/>
      <c r="J1389" s="132"/>
    </row>
    <row r="1390" spans="9:10" ht="15" customHeight="1">
      <c r="I1390" s="118"/>
      <c r="J1390" s="132"/>
    </row>
    <row r="1391" spans="9:10" ht="15" customHeight="1">
      <c r="I1391" s="118"/>
      <c r="J1391" s="132"/>
    </row>
    <row r="1392" spans="9:10" ht="15" customHeight="1">
      <c r="I1392" s="118"/>
      <c r="J1392" s="132"/>
    </row>
    <row r="1393" spans="9:10" ht="15" customHeight="1">
      <c r="I1393" s="118"/>
      <c r="J1393" s="132"/>
    </row>
    <row r="1394" spans="9:10" ht="15" customHeight="1">
      <c r="I1394" s="118"/>
      <c r="J1394" s="132"/>
    </row>
    <row r="1395" spans="9:10" ht="15" customHeight="1">
      <c r="I1395" s="118"/>
      <c r="J1395" s="132"/>
    </row>
    <row r="1396" spans="9:10" ht="15" customHeight="1">
      <c r="I1396" s="118"/>
      <c r="J1396" s="132"/>
    </row>
    <row r="1397" spans="9:10" ht="15" customHeight="1">
      <c r="I1397" s="118"/>
      <c r="J1397" s="132"/>
    </row>
    <row r="1398" spans="9:10" ht="15" customHeight="1">
      <c r="I1398" s="118"/>
      <c r="J1398" s="132"/>
    </row>
    <row r="1399" spans="9:10" ht="15" customHeight="1">
      <c r="I1399" s="118"/>
      <c r="J1399" s="132"/>
    </row>
    <row r="1400" spans="9:10" ht="15" customHeight="1">
      <c r="I1400" s="118"/>
      <c r="J1400" s="132"/>
    </row>
    <row r="1401" spans="9:10" ht="15" customHeight="1">
      <c r="I1401" s="118"/>
      <c r="J1401" s="132"/>
    </row>
    <row r="1402" spans="9:10" ht="15" customHeight="1">
      <c r="I1402" s="118"/>
      <c r="J1402" s="132"/>
    </row>
    <row r="1403" spans="9:10" ht="15" customHeight="1">
      <c r="I1403" s="118"/>
      <c r="J1403" s="132"/>
    </row>
    <row r="1404" spans="9:10" ht="15" customHeight="1">
      <c r="I1404" s="118"/>
      <c r="J1404" s="132"/>
    </row>
    <row r="1405" spans="9:10" ht="15" customHeight="1">
      <c r="I1405" s="118"/>
      <c r="J1405" s="132"/>
    </row>
    <row r="1406" spans="9:10" ht="15" customHeight="1">
      <c r="I1406" s="118"/>
      <c r="J1406" s="132"/>
    </row>
    <row r="1407" spans="9:10" ht="15" customHeight="1">
      <c r="I1407" s="118"/>
      <c r="J1407" s="132"/>
    </row>
    <row r="1408" spans="9:10" ht="15" customHeight="1">
      <c r="I1408" s="118"/>
      <c r="J1408" s="132"/>
    </row>
    <row r="1409" spans="9:10" ht="15" customHeight="1">
      <c r="I1409" s="118"/>
      <c r="J1409" s="132"/>
    </row>
    <row r="1410" spans="9:10" ht="15" customHeight="1">
      <c r="I1410" s="118"/>
      <c r="J1410" s="132"/>
    </row>
    <row r="1411" spans="9:10" ht="15" customHeight="1">
      <c r="I1411" s="118"/>
      <c r="J1411" s="132"/>
    </row>
    <row r="1412" spans="9:10" ht="15" customHeight="1">
      <c r="I1412" s="118"/>
      <c r="J1412" s="132"/>
    </row>
    <row r="1413" spans="9:10" ht="15" customHeight="1">
      <c r="I1413" s="118"/>
      <c r="J1413" s="132"/>
    </row>
    <row r="1414" spans="9:10" ht="15" customHeight="1">
      <c r="I1414" s="118"/>
      <c r="J1414" s="132"/>
    </row>
    <row r="1415" spans="9:10" ht="15" customHeight="1">
      <c r="I1415" s="118"/>
      <c r="J1415" s="132"/>
    </row>
    <row r="1416" spans="9:10" ht="15" customHeight="1">
      <c r="I1416" s="118"/>
      <c r="J1416" s="132"/>
    </row>
    <row r="1417" spans="9:10" ht="15" customHeight="1">
      <c r="I1417" s="118"/>
      <c r="J1417" s="132"/>
    </row>
    <row r="1418" spans="9:10" ht="15" customHeight="1">
      <c r="I1418" s="118"/>
      <c r="J1418" s="132"/>
    </row>
    <row r="1419" spans="9:10" ht="15" customHeight="1">
      <c r="I1419" s="118"/>
      <c r="J1419" s="132"/>
    </row>
    <row r="1420" spans="9:10" ht="15" customHeight="1">
      <c r="I1420" s="118"/>
      <c r="J1420" s="132"/>
    </row>
    <row r="1421" spans="9:10" ht="15" customHeight="1">
      <c r="I1421" s="118"/>
      <c r="J1421" s="132"/>
    </row>
    <row r="1422" spans="9:10" ht="15" customHeight="1">
      <c r="I1422" s="118"/>
      <c r="J1422" s="132"/>
    </row>
    <row r="1423" spans="9:10" ht="15" customHeight="1">
      <c r="I1423" s="118"/>
      <c r="J1423" s="132"/>
    </row>
    <row r="1424" spans="9:10" ht="15" customHeight="1">
      <c r="I1424" s="118"/>
      <c r="J1424" s="132"/>
    </row>
    <row r="1425" spans="9:10" ht="15" customHeight="1">
      <c r="I1425" s="118"/>
      <c r="J1425" s="132"/>
    </row>
    <row r="1426" spans="9:10" ht="15" customHeight="1">
      <c r="I1426" s="118"/>
      <c r="J1426" s="132"/>
    </row>
    <row r="1427" spans="9:10" ht="15" customHeight="1">
      <c r="I1427" s="118"/>
      <c r="J1427" s="132"/>
    </row>
    <row r="1428" spans="9:10" ht="15" customHeight="1">
      <c r="I1428" s="118"/>
      <c r="J1428" s="132"/>
    </row>
    <row r="1429" spans="9:10" ht="15" customHeight="1">
      <c r="I1429" s="118"/>
      <c r="J1429" s="132"/>
    </row>
    <row r="1430" spans="9:10" ht="15" customHeight="1">
      <c r="I1430" s="118"/>
      <c r="J1430" s="132"/>
    </row>
    <row r="1431" spans="9:10" ht="15" customHeight="1">
      <c r="I1431" s="118"/>
      <c r="J1431" s="132"/>
    </row>
    <row r="1432" spans="9:10" ht="15" customHeight="1">
      <c r="I1432" s="118"/>
      <c r="J1432" s="132"/>
    </row>
    <row r="1433" spans="9:10" ht="15" customHeight="1">
      <c r="I1433" s="118"/>
      <c r="J1433" s="132"/>
    </row>
    <row r="1434" spans="9:10" ht="15" customHeight="1">
      <c r="I1434" s="118"/>
      <c r="J1434" s="132"/>
    </row>
    <row r="1435" spans="9:10" ht="15" customHeight="1">
      <c r="I1435" s="118"/>
      <c r="J1435" s="132"/>
    </row>
    <row r="1436" spans="9:10" ht="15" customHeight="1">
      <c r="I1436" s="118"/>
      <c r="J1436" s="132"/>
    </row>
    <row r="1437" spans="9:10" ht="15" customHeight="1">
      <c r="I1437" s="118"/>
      <c r="J1437" s="132"/>
    </row>
    <row r="1438" spans="9:10" ht="15" customHeight="1">
      <c r="I1438" s="118"/>
      <c r="J1438" s="132"/>
    </row>
    <row r="1439" spans="9:10" ht="15" customHeight="1">
      <c r="I1439" s="118"/>
      <c r="J1439" s="132"/>
    </row>
    <row r="1440" spans="9:10" ht="15" customHeight="1">
      <c r="I1440" s="118"/>
      <c r="J1440" s="132"/>
    </row>
    <row r="1441" spans="9:10" ht="15" customHeight="1">
      <c r="I1441" s="118"/>
      <c r="J1441" s="132"/>
    </row>
    <row r="1442" spans="9:10" ht="15" customHeight="1">
      <c r="I1442" s="118"/>
      <c r="J1442" s="132"/>
    </row>
    <row r="1443" spans="9:10" ht="15" customHeight="1">
      <c r="I1443" s="118"/>
      <c r="J1443" s="132"/>
    </row>
    <row r="1444" spans="9:10" ht="15" customHeight="1">
      <c r="I1444" s="118"/>
      <c r="J1444" s="132"/>
    </row>
    <row r="1445" spans="9:10" ht="15" customHeight="1">
      <c r="I1445" s="118"/>
      <c r="J1445" s="132"/>
    </row>
    <row r="1446" spans="9:10" ht="15" customHeight="1">
      <c r="I1446" s="118"/>
      <c r="J1446" s="132"/>
    </row>
    <row r="1447" spans="9:10" ht="15" customHeight="1">
      <c r="I1447" s="118"/>
      <c r="J1447" s="132"/>
    </row>
    <row r="1448" spans="9:10" ht="15" customHeight="1">
      <c r="I1448" s="118"/>
      <c r="J1448" s="132"/>
    </row>
    <row r="1449" spans="9:10" ht="15" customHeight="1">
      <c r="I1449" s="118"/>
      <c r="J1449" s="132"/>
    </row>
    <row r="1450" spans="9:10" ht="15" customHeight="1">
      <c r="I1450" s="118"/>
      <c r="J1450" s="132"/>
    </row>
    <row r="1451" spans="9:10" ht="15" customHeight="1">
      <c r="I1451" s="118"/>
      <c r="J1451" s="132"/>
    </row>
    <row r="1452" spans="9:10" ht="15" customHeight="1">
      <c r="I1452" s="118"/>
      <c r="J1452" s="132"/>
    </row>
    <row r="1453" spans="9:10" ht="15" customHeight="1">
      <c r="I1453" s="118"/>
      <c r="J1453" s="132"/>
    </row>
    <row r="1454" spans="9:10" ht="15" customHeight="1">
      <c r="I1454" s="118"/>
      <c r="J1454" s="132"/>
    </row>
    <row r="1455" spans="9:10" ht="15" customHeight="1">
      <c r="I1455" s="118"/>
      <c r="J1455" s="132"/>
    </row>
    <row r="1456" spans="9:10" ht="15" customHeight="1">
      <c r="I1456" s="118"/>
      <c r="J1456" s="132"/>
    </row>
    <row r="1457" spans="9:10" ht="15" customHeight="1">
      <c r="I1457" s="118"/>
      <c r="J1457" s="132"/>
    </row>
    <row r="1458" spans="9:10" ht="15" customHeight="1">
      <c r="I1458" s="118"/>
      <c r="J1458" s="132"/>
    </row>
    <row r="1459" spans="9:10" ht="15" customHeight="1">
      <c r="I1459" s="118"/>
      <c r="J1459" s="132"/>
    </row>
    <row r="1460" spans="9:10" ht="15" customHeight="1">
      <c r="I1460" s="118"/>
      <c r="J1460" s="132"/>
    </row>
    <row r="1461" spans="9:10" ht="15" customHeight="1">
      <c r="I1461" s="118"/>
      <c r="J1461" s="132"/>
    </row>
    <row r="1462" spans="9:10" ht="15" customHeight="1">
      <c r="I1462" s="118"/>
      <c r="J1462" s="132"/>
    </row>
    <row r="1463" spans="9:10" ht="15" customHeight="1">
      <c r="I1463" s="118"/>
      <c r="J1463" s="132"/>
    </row>
    <row r="1464" spans="9:10" ht="15" customHeight="1">
      <c r="I1464" s="118"/>
      <c r="J1464" s="132"/>
    </row>
    <row r="1465" spans="9:10" ht="15" customHeight="1">
      <c r="I1465" s="118"/>
      <c r="J1465" s="132"/>
    </row>
    <row r="1466" spans="9:10" ht="15" customHeight="1">
      <c r="I1466" s="118"/>
      <c r="J1466" s="132"/>
    </row>
    <row r="1467" spans="9:10" ht="15" customHeight="1">
      <c r="I1467" s="118"/>
      <c r="J1467" s="132"/>
    </row>
    <row r="1468" spans="9:10" ht="15" customHeight="1">
      <c r="I1468" s="118"/>
      <c r="J1468" s="132"/>
    </row>
    <row r="1469" spans="9:10" ht="15" customHeight="1">
      <c r="I1469" s="118"/>
      <c r="J1469" s="132"/>
    </row>
    <row r="1470" spans="9:10" ht="15" customHeight="1">
      <c r="I1470" s="118"/>
      <c r="J1470" s="132"/>
    </row>
    <row r="1471" spans="9:10" ht="15" customHeight="1">
      <c r="I1471" s="118"/>
      <c r="J1471" s="132"/>
    </row>
    <row r="1472" spans="9:10" ht="15" customHeight="1">
      <c r="I1472" s="118"/>
      <c r="J1472" s="132"/>
    </row>
    <row r="1473" spans="9:10" ht="15" customHeight="1">
      <c r="I1473" s="118"/>
      <c r="J1473" s="132"/>
    </row>
    <row r="1474" spans="9:10" ht="15" customHeight="1">
      <c r="I1474" s="118"/>
      <c r="J1474" s="132"/>
    </row>
    <row r="1475" spans="9:10" ht="15" customHeight="1">
      <c r="I1475" s="118"/>
      <c r="J1475" s="132"/>
    </row>
    <row r="1476" spans="9:10" ht="15" customHeight="1">
      <c r="I1476" s="118"/>
      <c r="J1476" s="132"/>
    </row>
    <row r="1477" spans="9:10" ht="15" customHeight="1">
      <c r="I1477" s="118"/>
      <c r="J1477" s="132"/>
    </row>
    <row r="1478" spans="9:10" ht="15" customHeight="1">
      <c r="I1478" s="118"/>
      <c r="J1478" s="132"/>
    </row>
    <row r="1479" spans="9:10" ht="15" customHeight="1">
      <c r="I1479" s="118"/>
      <c r="J1479" s="132"/>
    </row>
    <row r="1480" spans="9:10" ht="15" customHeight="1">
      <c r="I1480" s="118"/>
      <c r="J1480" s="132"/>
    </row>
    <row r="1481" spans="9:10" ht="15" customHeight="1">
      <c r="I1481" s="118"/>
      <c r="J1481" s="132"/>
    </row>
    <row r="1482" spans="9:10" ht="15" customHeight="1">
      <c r="I1482" s="118"/>
      <c r="J1482" s="132"/>
    </row>
    <row r="1483" spans="9:10" ht="15" customHeight="1">
      <c r="I1483" s="118"/>
      <c r="J1483" s="132"/>
    </row>
    <row r="1484" spans="9:10" ht="15" customHeight="1">
      <c r="I1484" s="118"/>
      <c r="J1484" s="132"/>
    </row>
    <row r="1485" spans="9:10" ht="15" customHeight="1">
      <c r="I1485" s="118"/>
      <c r="J1485" s="132"/>
    </row>
    <row r="1486" spans="9:10" ht="15" customHeight="1">
      <c r="I1486" s="118"/>
      <c r="J1486" s="132"/>
    </row>
    <row r="1487" spans="9:10" ht="15" customHeight="1">
      <c r="I1487" s="118"/>
      <c r="J1487" s="132"/>
    </row>
    <row r="1488" spans="9:10" ht="15" customHeight="1">
      <c r="I1488" s="118"/>
      <c r="J1488" s="132"/>
    </row>
    <row r="1489" spans="9:10" ht="15" customHeight="1">
      <c r="I1489" s="118"/>
      <c r="J1489" s="132"/>
    </row>
    <row r="1490" spans="9:10" ht="15" customHeight="1">
      <c r="I1490" s="118"/>
      <c r="J1490" s="132"/>
    </row>
    <row r="1491" spans="9:10" ht="15" customHeight="1">
      <c r="I1491" s="118"/>
      <c r="J1491" s="132"/>
    </row>
    <row r="1492" spans="9:10" ht="15" customHeight="1">
      <c r="I1492" s="118"/>
      <c r="J1492" s="132"/>
    </row>
    <row r="1493" spans="9:10" ht="15" customHeight="1">
      <c r="I1493" s="118"/>
      <c r="J1493" s="132"/>
    </row>
    <row r="1494" spans="9:10" ht="15" customHeight="1">
      <c r="I1494" s="118"/>
      <c r="J1494" s="132"/>
    </row>
    <row r="1495" spans="9:10" ht="15" customHeight="1">
      <c r="I1495" s="118"/>
      <c r="J1495" s="132"/>
    </row>
    <row r="1496" spans="9:10" ht="15" customHeight="1">
      <c r="I1496" s="118"/>
      <c r="J1496" s="132"/>
    </row>
    <row r="1497" spans="9:10" ht="15" customHeight="1">
      <c r="I1497" s="118"/>
      <c r="J1497" s="132"/>
    </row>
    <row r="1498" spans="9:10" ht="15" customHeight="1">
      <c r="I1498" s="118"/>
      <c r="J1498" s="132"/>
    </row>
    <row r="1499" spans="9:10" ht="15" customHeight="1">
      <c r="I1499" s="118"/>
      <c r="J1499" s="132"/>
    </row>
    <row r="1500" spans="9:10" ht="15" customHeight="1">
      <c r="I1500" s="118"/>
      <c r="J1500" s="132"/>
    </row>
    <row r="1501" spans="9:10" ht="15" customHeight="1">
      <c r="I1501" s="118"/>
      <c r="J1501" s="132"/>
    </row>
    <row r="1502" spans="9:10" ht="15" customHeight="1">
      <c r="I1502" s="118"/>
      <c r="J1502" s="132"/>
    </row>
    <row r="1503" spans="9:10" ht="15" customHeight="1">
      <c r="I1503" s="118"/>
      <c r="J1503" s="132"/>
    </row>
    <row r="1504" spans="9:10" ht="15" customHeight="1">
      <c r="I1504" s="118"/>
      <c r="J1504" s="132"/>
    </row>
    <row r="1505" spans="9:10" ht="15" customHeight="1">
      <c r="I1505" s="118"/>
      <c r="J1505" s="132"/>
    </row>
    <row r="1506" spans="9:10" ht="15" customHeight="1">
      <c r="I1506" s="118"/>
      <c r="J1506" s="132"/>
    </row>
    <row r="1507" spans="9:10" ht="15" customHeight="1">
      <c r="I1507" s="118"/>
      <c r="J1507" s="132"/>
    </row>
    <row r="1508" spans="9:10" ht="15" customHeight="1">
      <c r="I1508" s="118"/>
      <c r="J1508" s="132"/>
    </row>
    <row r="1509" spans="9:10" ht="15" customHeight="1">
      <c r="I1509" s="118"/>
      <c r="J1509" s="132"/>
    </row>
    <row r="1510" spans="9:10" ht="15" customHeight="1">
      <c r="I1510" s="118"/>
      <c r="J1510" s="132"/>
    </row>
    <row r="1511" spans="9:10" ht="15" customHeight="1">
      <c r="I1511" s="118"/>
      <c r="J1511" s="132"/>
    </row>
    <row r="1512" spans="9:10" ht="15" customHeight="1">
      <c r="I1512" s="118"/>
      <c r="J1512" s="132"/>
    </row>
    <row r="1513" spans="9:10" ht="15" customHeight="1">
      <c r="I1513" s="118"/>
      <c r="J1513" s="132"/>
    </row>
    <row r="1514" spans="9:10" ht="15" customHeight="1">
      <c r="I1514" s="118"/>
      <c r="J1514" s="132"/>
    </row>
    <row r="1515" spans="9:10" ht="15" customHeight="1">
      <c r="I1515" s="118"/>
      <c r="J1515" s="132"/>
    </row>
    <row r="1516" spans="9:10" ht="15" customHeight="1">
      <c r="I1516" s="118"/>
      <c r="J1516" s="132"/>
    </row>
    <row r="1517" spans="9:10" ht="15" customHeight="1">
      <c r="I1517" s="118"/>
      <c r="J1517" s="132"/>
    </row>
    <row r="1518" spans="9:10" ht="15" customHeight="1">
      <c r="I1518" s="118"/>
      <c r="J1518" s="132"/>
    </row>
    <row r="1519" spans="9:10" ht="15" customHeight="1">
      <c r="I1519" s="118"/>
      <c r="J1519" s="132"/>
    </row>
    <row r="1520" spans="9:10" ht="15" customHeight="1">
      <c r="I1520" s="118"/>
      <c r="J1520" s="132"/>
    </row>
    <row r="1521" spans="9:10" ht="15" customHeight="1">
      <c r="I1521" s="118"/>
      <c r="J1521" s="132"/>
    </row>
    <row r="1522" spans="9:10" ht="15" customHeight="1">
      <c r="I1522" s="118"/>
      <c r="J1522" s="132"/>
    </row>
    <row r="1523" spans="9:10" ht="15" customHeight="1">
      <c r="I1523" s="118"/>
      <c r="J1523" s="132"/>
    </row>
    <row r="1524" spans="9:10" ht="15" customHeight="1">
      <c r="I1524" s="118"/>
      <c r="J1524" s="132"/>
    </row>
    <row r="1525" spans="9:10" ht="15" customHeight="1">
      <c r="I1525" s="118"/>
      <c r="J1525" s="132"/>
    </row>
    <row r="1526" spans="9:10" ht="15" customHeight="1">
      <c r="I1526" s="118"/>
      <c r="J1526" s="132"/>
    </row>
    <row r="1527" spans="9:10" ht="15" customHeight="1">
      <c r="I1527" s="118"/>
      <c r="J1527" s="132"/>
    </row>
    <row r="1528" spans="9:10" ht="15" customHeight="1">
      <c r="I1528" s="118"/>
      <c r="J1528" s="132"/>
    </row>
    <row r="1529" spans="9:10" ht="15" customHeight="1">
      <c r="I1529" s="118"/>
      <c r="J1529" s="132"/>
    </row>
    <row r="1530" spans="9:10" ht="15" customHeight="1">
      <c r="I1530" s="118"/>
      <c r="J1530" s="132"/>
    </row>
    <row r="1531" spans="9:10" ht="15" customHeight="1">
      <c r="I1531" s="118"/>
      <c r="J1531" s="132"/>
    </row>
    <row r="1532" spans="9:10" ht="15" customHeight="1">
      <c r="I1532" s="118"/>
      <c r="J1532" s="132"/>
    </row>
    <row r="1533" spans="9:10" ht="15" customHeight="1">
      <c r="I1533" s="118"/>
      <c r="J1533" s="132"/>
    </row>
    <row r="1534" spans="9:10" ht="15" customHeight="1">
      <c r="I1534" s="118"/>
      <c r="J1534" s="132"/>
    </row>
    <row r="1535" spans="9:10" ht="15" customHeight="1">
      <c r="I1535" s="118"/>
      <c r="J1535" s="132"/>
    </row>
    <row r="1536" spans="9:10" ht="15" customHeight="1">
      <c r="I1536" s="118"/>
      <c r="J1536" s="132"/>
    </row>
    <row r="1537" spans="9:10" ht="15" customHeight="1">
      <c r="I1537" s="118"/>
      <c r="J1537" s="132"/>
    </row>
    <row r="1538" spans="9:10" ht="15" customHeight="1">
      <c r="I1538" s="118"/>
      <c r="J1538" s="132"/>
    </row>
    <row r="1539" spans="9:10" ht="15" customHeight="1">
      <c r="I1539" s="118"/>
      <c r="J1539" s="132"/>
    </row>
    <row r="1540" spans="9:10" ht="15" customHeight="1">
      <c r="I1540" s="118"/>
      <c r="J1540" s="132"/>
    </row>
    <row r="1541" spans="9:10" ht="15" customHeight="1">
      <c r="I1541" s="118"/>
      <c r="J1541" s="132"/>
    </row>
    <row r="1542" spans="9:10" ht="15" customHeight="1">
      <c r="I1542" s="118"/>
      <c r="J1542" s="132"/>
    </row>
    <row r="1543" spans="9:10" ht="15" customHeight="1">
      <c r="I1543" s="118"/>
      <c r="J1543" s="132"/>
    </row>
    <row r="1544" spans="9:10" ht="15" customHeight="1">
      <c r="I1544" s="118"/>
      <c r="J1544" s="132"/>
    </row>
    <row r="1545" spans="9:10" ht="15" customHeight="1">
      <c r="I1545" s="118"/>
      <c r="J1545" s="132"/>
    </row>
    <row r="1546" spans="9:10" ht="15" customHeight="1">
      <c r="I1546" s="118"/>
      <c r="J1546" s="132"/>
    </row>
    <row r="1547" spans="9:10" ht="15" customHeight="1">
      <c r="I1547" s="118"/>
      <c r="J1547" s="132"/>
    </row>
    <row r="1548" spans="9:10" ht="15" customHeight="1">
      <c r="I1548" s="118"/>
      <c r="J1548" s="132"/>
    </row>
    <row r="1549" spans="9:10" ht="15" customHeight="1">
      <c r="I1549" s="118"/>
      <c r="J1549" s="132"/>
    </row>
    <row r="1550" spans="9:10" ht="15" customHeight="1">
      <c r="I1550" s="118"/>
      <c r="J1550" s="132"/>
    </row>
    <row r="1551" spans="9:10" ht="15" customHeight="1">
      <c r="I1551" s="118"/>
      <c r="J1551" s="132"/>
    </row>
    <row r="1552" spans="9:10" ht="15" customHeight="1">
      <c r="I1552" s="118"/>
      <c r="J1552" s="132"/>
    </row>
    <row r="1553" spans="9:10" ht="15" customHeight="1">
      <c r="I1553" s="118"/>
      <c r="J1553" s="132"/>
    </row>
    <row r="1554" spans="9:10" ht="15" customHeight="1">
      <c r="I1554" s="118"/>
      <c r="J1554" s="132"/>
    </row>
    <row r="1555" spans="9:10" ht="15" customHeight="1">
      <c r="I1555" s="118"/>
      <c r="J1555" s="132"/>
    </row>
    <row r="1556" spans="9:10" ht="15" customHeight="1">
      <c r="I1556" s="118"/>
      <c r="J1556" s="132"/>
    </row>
    <row r="1557" spans="9:10" ht="15" customHeight="1">
      <c r="I1557" s="118"/>
      <c r="J1557" s="132"/>
    </row>
    <row r="1558" spans="9:10" ht="15" customHeight="1">
      <c r="I1558" s="118"/>
      <c r="J1558" s="132"/>
    </row>
    <row r="1559" spans="9:10" ht="15" customHeight="1">
      <c r="I1559" s="118"/>
      <c r="J1559" s="132"/>
    </row>
    <row r="1560" spans="9:10" ht="15" customHeight="1">
      <c r="I1560" s="118"/>
      <c r="J1560" s="132"/>
    </row>
    <row r="1561" spans="9:10" ht="15" customHeight="1">
      <c r="I1561" s="118"/>
      <c r="J1561" s="132"/>
    </row>
    <row r="1562" spans="9:10" ht="15" customHeight="1">
      <c r="I1562" s="118"/>
      <c r="J1562" s="132"/>
    </row>
    <row r="1563" spans="9:10" ht="15" customHeight="1">
      <c r="I1563" s="118"/>
      <c r="J1563" s="132"/>
    </row>
    <row r="1564" spans="9:10" ht="15" customHeight="1">
      <c r="I1564" s="118"/>
      <c r="J1564" s="132"/>
    </row>
    <row r="1565" spans="9:10" ht="15" customHeight="1">
      <c r="I1565" s="118"/>
      <c r="J1565" s="132"/>
    </row>
    <row r="1566" spans="9:10" ht="15" customHeight="1">
      <c r="I1566" s="118"/>
      <c r="J1566" s="132"/>
    </row>
    <row r="1567" spans="9:10" ht="15" customHeight="1">
      <c r="I1567" s="118"/>
      <c r="J1567" s="132"/>
    </row>
    <row r="1568" spans="9:10" ht="15" customHeight="1">
      <c r="I1568" s="118"/>
      <c r="J1568" s="132"/>
    </row>
    <row r="1569" spans="9:10" ht="15" customHeight="1">
      <c r="I1569" s="118"/>
      <c r="J1569" s="132"/>
    </row>
    <row r="1570" spans="9:10" ht="15" customHeight="1">
      <c r="I1570" s="118"/>
      <c r="J1570" s="132"/>
    </row>
    <row r="1571" spans="9:10" ht="15" customHeight="1">
      <c r="I1571" s="118"/>
      <c r="J1571" s="132"/>
    </row>
    <row r="1572" spans="9:10" ht="15" customHeight="1">
      <c r="I1572" s="118"/>
      <c r="J1572" s="132"/>
    </row>
    <row r="1573" spans="9:10" ht="15" customHeight="1">
      <c r="I1573" s="118"/>
      <c r="J1573" s="132"/>
    </row>
    <row r="1574" spans="9:10" ht="15" customHeight="1">
      <c r="I1574" s="118"/>
      <c r="J1574" s="132"/>
    </row>
    <row r="1575" spans="9:10" ht="15" customHeight="1">
      <c r="I1575" s="118"/>
      <c r="J1575" s="132"/>
    </row>
    <row r="1576" spans="9:10" ht="15" customHeight="1">
      <c r="I1576" s="118"/>
      <c r="J1576" s="132"/>
    </row>
    <row r="1577" spans="9:10" ht="15" customHeight="1">
      <c r="I1577" s="118"/>
      <c r="J1577" s="132"/>
    </row>
    <row r="1578" spans="9:10" ht="15" customHeight="1">
      <c r="I1578" s="118"/>
      <c r="J1578" s="132"/>
    </row>
    <row r="1579" spans="9:10" ht="15" customHeight="1">
      <c r="I1579" s="118"/>
      <c r="J1579" s="132"/>
    </row>
    <row r="1580" spans="9:10" ht="15" customHeight="1">
      <c r="I1580" s="118"/>
      <c r="J1580" s="132"/>
    </row>
    <row r="1581" spans="9:10" ht="15" customHeight="1">
      <c r="I1581" s="118"/>
      <c r="J1581" s="132"/>
    </row>
    <row r="1582" spans="9:10" ht="15" customHeight="1">
      <c r="I1582" s="118"/>
      <c r="J1582" s="132"/>
    </row>
    <row r="1583" spans="9:10" ht="15" customHeight="1">
      <c r="I1583" s="118"/>
      <c r="J1583" s="132"/>
    </row>
    <row r="1584" spans="9:10" ht="15" customHeight="1">
      <c r="I1584" s="118"/>
      <c r="J1584" s="132"/>
    </row>
    <row r="1585" spans="9:10" ht="15" customHeight="1">
      <c r="I1585" s="118"/>
      <c r="J1585" s="132"/>
    </row>
    <row r="1586" spans="9:10" ht="15" customHeight="1">
      <c r="I1586" s="118"/>
      <c r="J1586" s="132"/>
    </row>
    <row r="1587" spans="9:10" ht="15" customHeight="1">
      <c r="I1587" s="118"/>
      <c r="J1587" s="132"/>
    </row>
    <row r="1588" spans="9:10" ht="15" customHeight="1">
      <c r="I1588" s="118"/>
      <c r="J1588" s="132"/>
    </row>
    <row r="1589" spans="9:10" ht="15" customHeight="1">
      <c r="I1589" s="118"/>
      <c r="J1589" s="132"/>
    </row>
    <row r="1590" spans="9:10" ht="15" customHeight="1">
      <c r="I1590" s="118"/>
      <c r="J1590" s="132"/>
    </row>
    <row r="1591" spans="9:10" ht="15" customHeight="1">
      <c r="I1591" s="118"/>
      <c r="J1591" s="132"/>
    </row>
    <row r="1592" spans="9:10" ht="15" customHeight="1">
      <c r="I1592" s="118"/>
      <c r="J1592" s="132"/>
    </row>
    <row r="1593" spans="9:10" ht="15" customHeight="1">
      <c r="I1593" s="118"/>
      <c r="J1593" s="132"/>
    </row>
    <row r="1594" spans="9:10" ht="15" customHeight="1">
      <c r="I1594" s="118"/>
      <c r="J1594" s="132"/>
    </row>
    <row r="1595" spans="9:10" ht="15" customHeight="1">
      <c r="I1595" s="118"/>
      <c r="J1595" s="132"/>
    </row>
    <row r="1596" spans="9:10" ht="15" customHeight="1">
      <c r="I1596" s="118"/>
      <c r="J1596" s="132"/>
    </row>
    <row r="1597" spans="9:10" ht="15" customHeight="1">
      <c r="I1597" s="118"/>
      <c r="J1597" s="132"/>
    </row>
    <row r="1598" spans="9:10" ht="15" customHeight="1">
      <c r="I1598" s="118"/>
      <c r="J1598" s="132"/>
    </row>
    <row r="1599" spans="9:10" ht="15" customHeight="1">
      <c r="I1599" s="118"/>
      <c r="J1599" s="132"/>
    </row>
    <row r="1600" spans="9:10" ht="15" customHeight="1">
      <c r="I1600" s="118"/>
      <c r="J1600" s="132"/>
    </row>
    <row r="1601" spans="9:10" ht="15" customHeight="1">
      <c r="I1601" s="118"/>
      <c r="J1601" s="132"/>
    </row>
    <row r="1602" spans="9:10" ht="15" customHeight="1">
      <c r="I1602" s="118"/>
      <c r="J1602" s="132"/>
    </row>
    <row r="1603" spans="9:10" ht="15" customHeight="1">
      <c r="I1603" s="118"/>
      <c r="J1603" s="132"/>
    </row>
    <row r="1604" spans="9:10" ht="15" customHeight="1">
      <c r="I1604" s="118"/>
      <c r="J1604" s="132"/>
    </row>
    <row r="1605" spans="9:10" ht="15" customHeight="1">
      <c r="I1605" s="118"/>
      <c r="J1605" s="132"/>
    </row>
    <row r="1606" spans="9:10" ht="15" customHeight="1">
      <c r="I1606" s="118"/>
      <c r="J1606" s="132"/>
    </row>
    <row r="1607" spans="9:10" ht="15" customHeight="1">
      <c r="I1607" s="118"/>
      <c r="J1607" s="132"/>
    </row>
    <row r="1608" spans="9:10" ht="15" customHeight="1">
      <c r="I1608" s="118"/>
      <c r="J1608" s="132"/>
    </row>
    <row r="1609" spans="9:10" ht="15" customHeight="1">
      <c r="I1609" s="118"/>
      <c r="J1609" s="132"/>
    </row>
    <row r="1610" spans="9:10" ht="15" customHeight="1">
      <c r="I1610" s="118"/>
      <c r="J1610" s="132"/>
    </row>
    <row r="1611" spans="9:10" ht="15" customHeight="1">
      <c r="I1611" s="118"/>
      <c r="J1611" s="132"/>
    </row>
    <row r="1612" spans="9:10" ht="15" customHeight="1">
      <c r="I1612" s="118"/>
      <c r="J1612" s="132"/>
    </row>
    <row r="1613" spans="9:10" ht="15" customHeight="1">
      <c r="I1613" s="118"/>
      <c r="J1613" s="132"/>
    </row>
    <row r="1614" spans="9:10" ht="15" customHeight="1">
      <c r="I1614" s="118"/>
      <c r="J1614" s="132"/>
    </row>
    <row r="1615" spans="9:10" ht="15" customHeight="1">
      <c r="I1615" s="118"/>
      <c r="J1615" s="132"/>
    </row>
    <row r="1616" spans="9:10" ht="15" customHeight="1">
      <c r="I1616" s="118"/>
      <c r="J1616" s="132"/>
    </row>
    <row r="1617" spans="9:10" ht="15" customHeight="1">
      <c r="I1617" s="118"/>
      <c r="J1617" s="132"/>
    </row>
    <row r="1618" spans="9:10" ht="15" customHeight="1">
      <c r="I1618" s="118"/>
      <c r="J1618" s="132"/>
    </row>
    <row r="1619" spans="9:10" ht="15" customHeight="1">
      <c r="I1619" s="118"/>
      <c r="J1619" s="132"/>
    </row>
    <row r="1620" spans="9:10" ht="15" customHeight="1">
      <c r="I1620" s="118"/>
      <c r="J1620" s="132"/>
    </row>
    <row r="1621" spans="9:10" ht="15" customHeight="1">
      <c r="I1621" s="118"/>
      <c r="J1621" s="132"/>
    </row>
    <row r="1622" spans="9:10" ht="15" customHeight="1">
      <c r="I1622" s="118"/>
      <c r="J1622" s="132"/>
    </row>
    <row r="1623" spans="9:10" ht="15" customHeight="1">
      <c r="I1623" s="118"/>
      <c r="J1623" s="132"/>
    </row>
    <row r="1624" spans="9:10" ht="15" customHeight="1">
      <c r="I1624" s="118"/>
      <c r="J1624" s="132"/>
    </row>
    <row r="1625" spans="9:10" ht="15" customHeight="1">
      <c r="I1625" s="118"/>
      <c r="J1625" s="132"/>
    </row>
    <row r="1626" spans="9:10" ht="15" customHeight="1">
      <c r="I1626" s="118"/>
      <c r="J1626" s="132"/>
    </row>
    <row r="1627" spans="9:10" ht="15" customHeight="1">
      <c r="I1627" s="118"/>
      <c r="J1627" s="132"/>
    </row>
    <row r="1628" spans="9:10" ht="15" customHeight="1">
      <c r="I1628" s="118"/>
      <c r="J1628" s="132"/>
    </row>
    <row r="1629" spans="9:10" ht="15" customHeight="1">
      <c r="I1629" s="118"/>
      <c r="J1629" s="132"/>
    </row>
    <row r="1630" spans="9:10" ht="15" customHeight="1">
      <c r="I1630" s="118"/>
      <c r="J1630" s="132"/>
    </row>
    <row r="1631" spans="9:10" ht="15" customHeight="1">
      <c r="I1631" s="118"/>
      <c r="J1631" s="132"/>
    </row>
    <row r="1632" spans="9:10" ht="15" customHeight="1">
      <c r="I1632" s="118"/>
      <c r="J1632" s="132"/>
    </row>
    <row r="1633" spans="9:10" ht="15" customHeight="1">
      <c r="I1633" s="118"/>
      <c r="J1633" s="132"/>
    </row>
    <row r="1634" spans="9:10" ht="15" customHeight="1">
      <c r="I1634" s="118"/>
      <c r="J1634" s="132"/>
    </row>
    <row r="1635" spans="9:10" ht="15" customHeight="1">
      <c r="I1635" s="118"/>
      <c r="J1635" s="132"/>
    </row>
    <row r="1636" spans="9:10" ht="15" customHeight="1">
      <c r="I1636" s="118"/>
      <c r="J1636" s="132"/>
    </row>
    <row r="1637" spans="9:10" ht="15" customHeight="1">
      <c r="I1637" s="118"/>
      <c r="J1637" s="132"/>
    </row>
    <row r="1638" spans="9:10" ht="15" customHeight="1">
      <c r="I1638" s="118"/>
      <c r="J1638" s="132"/>
    </row>
    <row r="1639" spans="9:10" ht="15" customHeight="1">
      <c r="I1639" s="118"/>
      <c r="J1639" s="132"/>
    </row>
    <row r="1640" spans="9:10" ht="15" customHeight="1">
      <c r="I1640" s="118"/>
      <c r="J1640" s="132"/>
    </row>
    <row r="1641" spans="9:10" ht="15" customHeight="1">
      <c r="I1641" s="118"/>
      <c r="J1641" s="132"/>
    </row>
    <row r="1642" spans="9:10" ht="15" customHeight="1">
      <c r="I1642" s="118"/>
      <c r="J1642" s="132"/>
    </row>
    <row r="1643" spans="9:10" ht="15" customHeight="1">
      <c r="I1643" s="118"/>
      <c r="J1643" s="132"/>
    </row>
    <row r="1644" spans="9:10" ht="15" customHeight="1">
      <c r="I1644" s="118"/>
      <c r="J1644" s="132"/>
    </row>
    <row r="1645" spans="9:10" ht="15" customHeight="1">
      <c r="I1645" s="118"/>
      <c r="J1645" s="132"/>
    </row>
    <row r="1646" spans="9:10" ht="15" customHeight="1">
      <c r="I1646" s="118"/>
      <c r="J1646" s="132"/>
    </row>
    <row r="1647" spans="9:10" ht="15" customHeight="1">
      <c r="I1647" s="118"/>
      <c r="J1647" s="132"/>
    </row>
    <row r="1648" spans="9:10" ht="15" customHeight="1">
      <c r="I1648" s="118"/>
      <c r="J1648" s="132"/>
    </row>
    <row r="1649" spans="9:10" ht="15" customHeight="1">
      <c r="I1649" s="118"/>
      <c r="J1649" s="132"/>
    </row>
    <row r="1650" spans="9:10" ht="15" customHeight="1">
      <c r="I1650" s="118"/>
      <c r="J1650" s="132"/>
    </row>
    <row r="1651" spans="9:10" ht="15" customHeight="1">
      <c r="I1651" s="118"/>
      <c r="J1651" s="132"/>
    </row>
    <row r="1652" spans="9:10" ht="15" customHeight="1">
      <c r="I1652" s="118"/>
      <c r="J1652" s="132"/>
    </row>
    <row r="1653" spans="9:10" ht="15" customHeight="1">
      <c r="I1653" s="118"/>
      <c r="J1653" s="132"/>
    </row>
    <row r="1654" spans="9:10" ht="15" customHeight="1">
      <c r="I1654" s="118"/>
      <c r="J1654" s="132"/>
    </row>
    <row r="1655" spans="9:10" ht="15" customHeight="1">
      <c r="I1655" s="118"/>
      <c r="J1655" s="132"/>
    </row>
    <row r="1656" spans="9:10" ht="15" customHeight="1">
      <c r="I1656" s="118"/>
      <c r="J1656" s="132"/>
    </row>
    <row r="1657" spans="9:10" ht="15" customHeight="1">
      <c r="I1657" s="118"/>
      <c r="J1657" s="132"/>
    </row>
    <row r="1658" spans="9:10" ht="15" customHeight="1">
      <c r="I1658" s="118"/>
      <c r="J1658" s="132"/>
    </row>
    <row r="1659" spans="9:10" ht="15" customHeight="1">
      <c r="I1659" s="118"/>
      <c r="J1659" s="132"/>
    </row>
    <row r="1660" spans="9:10" ht="15" customHeight="1">
      <c r="I1660" s="118"/>
      <c r="J1660" s="132"/>
    </row>
    <row r="1661" spans="9:10" ht="15" customHeight="1">
      <c r="I1661" s="118"/>
      <c r="J1661" s="132"/>
    </row>
    <row r="1662" spans="9:10" ht="15" customHeight="1">
      <c r="I1662" s="118"/>
      <c r="J1662" s="132"/>
    </row>
    <row r="1663" spans="9:10" ht="15" customHeight="1">
      <c r="I1663" s="118"/>
      <c r="J1663" s="132"/>
    </row>
    <row r="1664" spans="9:10" ht="15" customHeight="1">
      <c r="I1664" s="118"/>
      <c r="J1664" s="132"/>
    </row>
    <row r="1665" spans="9:10" ht="15" customHeight="1">
      <c r="I1665" s="118"/>
      <c r="J1665" s="132"/>
    </row>
    <row r="1666" spans="9:10" ht="15" customHeight="1">
      <c r="I1666" s="118"/>
      <c r="J1666" s="132"/>
    </row>
    <row r="1667" spans="9:10" ht="15" customHeight="1">
      <c r="I1667" s="118"/>
      <c r="J1667" s="132"/>
    </row>
    <row r="1668" spans="9:10" ht="15" customHeight="1">
      <c r="I1668" s="118"/>
      <c r="J1668" s="132"/>
    </row>
    <row r="1669" spans="9:10" ht="15" customHeight="1">
      <c r="I1669" s="118"/>
      <c r="J1669" s="132"/>
    </row>
    <row r="1670" spans="9:10" ht="15" customHeight="1">
      <c r="I1670" s="118"/>
      <c r="J1670" s="132"/>
    </row>
    <row r="1671" spans="9:10" ht="15" customHeight="1">
      <c r="I1671" s="118"/>
      <c r="J1671" s="132"/>
    </row>
    <row r="1672" spans="9:10" ht="15" customHeight="1">
      <c r="I1672" s="118"/>
      <c r="J1672" s="132"/>
    </row>
    <row r="1673" spans="9:10" ht="15" customHeight="1">
      <c r="I1673" s="118"/>
      <c r="J1673" s="132"/>
    </row>
    <row r="1674" spans="9:10" ht="15" customHeight="1">
      <c r="I1674" s="118"/>
      <c r="J1674" s="132"/>
    </row>
    <row r="1675" spans="9:10" ht="15" customHeight="1">
      <c r="I1675" s="118"/>
      <c r="J1675" s="132"/>
    </row>
    <row r="1676" spans="9:10" ht="15" customHeight="1">
      <c r="I1676" s="118"/>
      <c r="J1676" s="132"/>
    </row>
    <row r="1677" spans="9:10" ht="15" customHeight="1">
      <c r="I1677" s="118"/>
      <c r="J1677" s="132"/>
    </row>
    <row r="1678" spans="9:10" ht="15" customHeight="1">
      <c r="I1678" s="118"/>
      <c r="J1678" s="132"/>
    </row>
    <row r="1679" spans="9:10" ht="15" customHeight="1">
      <c r="I1679" s="118"/>
      <c r="J1679" s="132"/>
    </row>
    <row r="1680" spans="9:10" ht="15" customHeight="1">
      <c r="I1680" s="118"/>
      <c r="J1680" s="132"/>
    </row>
    <row r="1681" spans="9:10" ht="15" customHeight="1">
      <c r="I1681" s="118"/>
      <c r="J1681" s="132"/>
    </row>
    <row r="1682" spans="9:10" ht="15" customHeight="1">
      <c r="I1682" s="118"/>
      <c r="J1682" s="132"/>
    </row>
    <row r="1683" spans="9:10" ht="15" customHeight="1">
      <c r="I1683" s="118"/>
      <c r="J1683" s="132"/>
    </row>
    <row r="1684" spans="9:10" ht="15" customHeight="1">
      <c r="I1684" s="118"/>
      <c r="J1684" s="132"/>
    </row>
    <row r="1685" spans="9:10" ht="15" customHeight="1">
      <c r="I1685" s="118"/>
      <c r="J1685" s="132"/>
    </row>
    <row r="1686" spans="9:10" ht="15" customHeight="1">
      <c r="I1686" s="118"/>
      <c r="J1686" s="132"/>
    </row>
    <row r="1687" spans="9:10" ht="15" customHeight="1">
      <c r="I1687" s="118"/>
      <c r="J1687" s="132"/>
    </row>
    <row r="1688" spans="9:10" ht="15" customHeight="1">
      <c r="I1688" s="118"/>
      <c r="J1688" s="132"/>
    </row>
    <row r="1689" spans="9:10" ht="15" customHeight="1">
      <c r="I1689" s="118"/>
      <c r="J1689" s="132"/>
    </row>
    <row r="1690" spans="9:10" ht="15" customHeight="1">
      <c r="I1690" s="118"/>
      <c r="J1690" s="132"/>
    </row>
    <row r="1691" spans="9:10" ht="15" customHeight="1">
      <c r="I1691" s="118"/>
      <c r="J1691" s="132"/>
    </row>
    <row r="1692" spans="9:10" ht="15" customHeight="1">
      <c r="I1692" s="118"/>
      <c r="J1692" s="132"/>
    </row>
    <row r="1693" spans="9:10" ht="15" customHeight="1">
      <c r="I1693" s="118"/>
      <c r="J1693" s="132"/>
    </row>
    <row r="1694" spans="9:10" ht="15" customHeight="1">
      <c r="I1694" s="118"/>
      <c r="J1694" s="132"/>
    </row>
    <row r="1695" spans="9:10" ht="15" customHeight="1">
      <c r="I1695" s="118"/>
      <c r="J1695" s="132"/>
    </row>
    <row r="1696" spans="9:10" ht="15" customHeight="1">
      <c r="I1696" s="118"/>
      <c r="J1696" s="132"/>
    </row>
    <row r="1697" spans="9:10" ht="15" customHeight="1">
      <c r="I1697" s="118"/>
      <c r="J1697" s="132"/>
    </row>
    <row r="1698" spans="9:10" ht="15" customHeight="1">
      <c r="I1698" s="118"/>
      <c r="J1698" s="132"/>
    </row>
    <row r="1699" spans="9:10" ht="15" customHeight="1">
      <c r="I1699" s="118"/>
      <c r="J1699" s="132"/>
    </row>
    <row r="1700" spans="9:10" ht="15" customHeight="1">
      <c r="I1700" s="118"/>
      <c r="J1700" s="132"/>
    </row>
    <row r="1701" spans="9:10" ht="15" customHeight="1">
      <c r="I1701" s="118"/>
      <c r="J1701" s="132"/>
    </row>
    <row r="1702" spans="9:10" ht="15" customHeight="1">
      <c r="I1702" s="118"/>
      <c r="J1702" s="132"/>
    </row>
    <row r="1703" spans="9:10" ht="15" customHeight="1">
      <c r="I1703" s="118"/>
      <c r="J1703" s="132"/>
    </row>
    <row r="1704" spans="9:10" ht="15" customHeight="1">
      <c r="I1704" s="118"/>
      <c r="J1704" s="132"/>
    </row>
    <row r="1705" spans="9:10" ht="15" customHeight="1">
      <c r="I1705" s="118"/>
      <c r="J1705" s="132"/>
    </row>
    <row r="1706" spans="9:10" ht="15" customHeight="1">
      <c r="I1706" s="118"/>
      <c r="J1706" s="132"/>
    </row>
    <row r="1707" spans="9:10" ht="15" customHeight="1">
      <c r="I1707" s="118"/>
      <c r="J1707" s="132"/>
    </row>
    <row r="1708" spans="9:10" ht="15" customHeight="1">
      <c r="I1708" s="118"/>
      <c r="J1708" s="132"/>
    </row>
    <row r="1709" spans="9:10" ht="15" customHeight="1">
      <c r="I1709" s="118"/>
      <c r="J1709" s="132"/>
    </row>
    <row r="1710" spans="9:10" ht="15" customHeight="1">
      <c r="I1710" s="118"/>
      <c r="J1710" s="132"/>
    </row>
    <row r="1711" spans="9:10" ht="15" customHeight="1">
      <c r="I1711" s="118"/>
      <c r="J1711" s="132"/>
    </row>
    <row r="1712" spans="9:10" ht="15" customHeight="1">
      <c r="I1712" s="118"/>
      <c r="J1712" s="132"/>
    </row>
    <row r="1713" spans="9:10" ht="15" customHeight="1">
      <c r="I1713" s="118"/>
      <c r="J1713" s="132"/>
    </row>
    <row r="1714" spans="9:10" ht="15" customHeight="1">
      <c r="I1714" s="118"/>
      <c r="J1714" s="132"/>
    </row>
    <row r="1715" spans="9:10" ht="15" customHeight="1">
      <c r="I1715" s="118"/>
      <c r="J1715" s="132"/>
    </row>
    <row r="1716" spans="9:10" ht="15" customHeight="1">
      <c r="I1716" s="118"/>
      <c r="J1716" s="132"/>
    </row>
    <row r="1717" spans="9:10" ht="15" customHeight="1">
      <c r="I1717" s="118"/>
      <c r="J1717" s="132"/>
    </row>
    <row r="1718" spans="9:10" ht="15" customHeight="1">
      <c r="I1718" s="118"/>
      <c r="J1718" s="132"/>
    </row>
    <row r="1719" spans="9:10" ht="15" customHeight="1">
      <c r="I1719" s="118"/>
      <c r="J1719" s="132"/>
    </row>
    <row r="1720" spans="9:10" ht="15" customHeight="1">
      <c r="I1720" s="118"/>
      <c r="J1720" s="132"/>
    </row>
    <row r="1721" spans="9:10" ht="15" customHeight="1">
      <c r="I1721" s="118"/>
      <c r="J1721" s="132"/>
    </row>
    <row r="1722" spans="9:10" ht="15" customHeight="1">
      <c r="I1722" s="118"/>
      <c r="J1722" s="132"/>
    </row>
    <row r="1723" spans="9:10" ht="15" customHeight="1">
      <c r="I1723" s="118"/>
      <c r="J1723" s="132"/>
    </row>
    <row r="1724" spans="9:10" ht="15" customHeight="1">
      <c r="I1724" s="118"/>
      <c r="J1724" s="132"/>
    </row>
    <row r="1725" spans="9:10" ht="15" customHeight="1">
      <c r="I1725" s="118"/>
      <c r="J1725" s="132"/>
    </row>
    <row r="1726" spans="9:10" ht="15" customHeight="1">
      <c r="I1726" s="118"/>
      <c r="J1726" s="132"/>
    </row>
    <row r="1727" spans="9:10" ht="15" customHeight="1">
      <c r="I1727" s="118"/>
      <c r="J1727" s="132"/>
    </row>
    <row r="1728" spans="9:10" ht="15" customHeight="1">
      <c r="I1728" s="118"/>
      <c r="J1728" s="132"/>
    </row>
    <row r="1729" spans="9:10" ht="15" customHeight="1">
      <c r="I1729" s="118"/>
      <c r="J1729" s="132"/>
    </row>
    <row r="1730" spans="9:10" ht="15" customHeight="1">
      <c r="I1730" s="118"/>
      <c r="J1730" s="132"/>
    </row>
    <row r="1731" spans="9:10" ht="15" customHeight="1">
      <c r="I1731" s="118"/>
      <c r="J1731" s="132"/>
    </row>
    <row r="1732" spans="9:10" ht="15" customHeight="1">
      <c r="I1732" s="118"/>
      <c r="J1732" s="132"/>
    </row>
    <row r="1733" spans="9:10" ht="15" customHeight="1">
      <c r="I1733" s="118"/>
      <c r="J1733" s="132"/>
    </row>
    <row r="1734" spans="9:10" ht="15" customHeight="1">
      <c r="I1734" s="118"/>
      <c r="J1734" s="132"/>
    </row>
    <row r="1735" spans="9:10" ht="15" customHeight="1">
      <c r="I1735" s="118"/>
      <c r="J1735" s="132"/>
    </row>
    <row r="1736" spans="9:10" ht="15" customHeight="1">
      <c r="I1736" s="118"/>
      <c r="J1736" s="132"/>
    </row>
    <row r="1737" spans="9:10" ht="15" customHeight="1">
      <c r="I1737" s="118"/>
      <c r="J1737" s="132"/>
    </row>
    <row r="1738" spans="9:10" ht="15" customHeight="1">
      <c r="I1738" s="118"/>
      <c r="J1738" s="132"/>
    </row>
    <row r="1739" spans="9:10" ht="15" customHeight="1">
      <c r="I1739" s="118"/>
      <c r="J1739" s="132"/>
    </row>
    <row r="1740" spans="9:10" ht="15" customHeight="1">
      <c r="I1740" s="118"/>
      <c r="J1740" s="132"/>
    </row>
    <row r="1741" spans="9:10" ht="15" customHeight="1">
      <c r="I1741" s="118"/>
      <c r="J1741" s="132"/>
    </row>
    <row r="1742" spans="9:10" ht="15" customHeight="1">
      <c r="I1742" s="118"/>
      <c r="J1742" s="132"/>
    </row>
    <row r="1743" spans="9:10" ht="15" customHeight="1">
      <c r="I1743" s="118"/>
      <c r="J1743" s="132"/>
    </row>
    <row r="1744" spans="9:10" ht="15" customHeight="1">
      <c r="I1744" s="118"/>
      <c r="J1744" s="132"/>
    </row>
    <row r="1745" spans="9:10" ht="15" customHeight="1">
      <c r="I1745" s="118"/>
      <c r="J1745" s="132"/>
    </row>
    <row r="1746" spans="9:10" ht="15" customHeight="1">
      <c r="I1746" s="118"/>
      <c r="J1746" s="132"/>
    </row>
    <row r="1747" spans="9:10" ht="15" customHeight="1">
      <c r="I1747" s="118"/>
      <c r="J1747" s="132"/>
    </row>
    <row r="1748" spans="9:10" ht="15" customHeight="1">
      <c r="I1748" s="118"/>
      <c r="J1748" s="132"/>
    </row>
    <row r="1749" spans="9:10" ht="15" customHeight="1">
      <c r="I1749" s="118"/>
      <c r="J1749" s="132"/>
    </row>
    <row r="1750" spans="9:10" ht="15" customHeight="1">
      <c r="I1750" s="118"/>
      <c r="J1750" s="132"/>
    </row>
    <row r="1751" spans="9:10" ht="15" customHeight="1">
      <c r="I1751" s="118"/>
      <c r="J1751" s="132"/>
    </row>
    <row r="1752" spans="9:10" ht="15" customHeight="1">
      <c r="I1752" s="118"/>
      <c r="J1752" s="132"/>
    </row>
    <row r="1753" spans="9:10" ht="15" customHeight="1">
      <c r="I1753" s="118"/>
      <c r="J1753" s="132"/>
    </row>
    <row r="1754" spans="9:10" ht="15" customHeight="1">
      <c r="I1754" s="118"/>
      <c r="J1754" s="132"/>
    </row>
    <row r="1755" spans="9:10" ht="15" customHeight="1">
      <c r="I1755" s="118"/>
      <c r="J1755" s="132"/>
    </row>
    <row r="1756" spans="9:10" ht="15" customHeight="1">
      <c r="I1756" s="118"/>
      <c r="J1756" s="132"/>
    </row>
    <row r="1757" spans="9:10" ht="15" customHeight="1">
      <c r="I1757" s="118"/>
      <c r="J1757" s="132"/>
    </row>
    <row r="1758" spans="9:10" ht="15" customHeight="1">
      <c r="I1758" s="118"/>
      <c r="J1758" s="132"/>
    </row>
    <row r="1759" spans="9:10" ht="15" customHeight="1">
      <c r="I1759" s="118"/>
      <c r="J1759" s="132"/>
    </row>
    <row r="1760" spans="9:10" ht="15" customHeight="1">
      <c r="I1760" s="118"/>
      <c r="J1760" s="132"/>
    </row>
    <row r="1761" spans="9:10" ht="15" customHeight="1">
      <c r="I1761" s="118"/>
      <c r="J1761" s="132"/>
    </row>
    <row r="1762" spans="9:10" ht="15" customHeight="1">
      <c r="I1762" s="118"/>
      <c r="J1762" s="132"/>
    </row>
    <row r="1763" spans="9:10" ht="15" customHeight="1">
      <c r="I1763" s="118"/>
      <c r="J1763" s="132"/>
    </row>
    <row r="1764" spans="9:10" ht="15" customHeight="1">
      <c r="I1764" s="118"/>
      <c r="J1764" s="132"/>
    </row>
    <row r="1765" spans="9:10" ht="15" customHeight="1">
      <c r="I1765" s="118"/>
      <c r="J1765" s="132"/>
    </row>
    <row r="1766" spans="9:10" ht="15" customHeight="1">
      <c r="I1766" s="118"/>
      <c r="J1766" s="132"/>
    </row>
    <row r="1767" spans="9:10" ht="15" customHeight="1">
      <c r="I1767" s="118"/>
      <c r="J1767" s="132"/>
    </row>
    <row r="1768" spans="9:10" ht="15" customHeight="1">
      <c r="I1768" s="118"/>
      <c r="J1768" s="132"/>
    </row>
    <row r="1769" spans="9:10" ht="15" customHeight="1">
      <c r="I1769" s="118"/>
      <c r="J1769" s="132"/>
    </row>
    <row r="1770" spans="9:10" ht="15" customHeight="1">
      <c r="I1770" s="118"/>
      <c r="J1770" s="132"/>
    </row>
    <row r="1771" spans="9:10" ht="15" customHeight="1">
      <c r="I1771" s="118"/>
      <c r="J1771" s="132"/>
    </row>
    <row r="1772" spans="9:10" ht="15" customHeight="1">
      <c r="I1772" s="118"/>
      <c r="J1772" s="132"/>
    </row>
    <row r="1773" spans="9:10" ht="15" customHeight="1">
      <c r="I1773" s="118"/>
      <c r="J1773" s="132"/>
    </row>
    <row r="1774" spans="9:10" ht="15" customHeight="1">
      <c r="I1774" s="118"/>
      <c r="J1774" s="132"/>
    </row>
    <row r="1775" spans="9:10" ht="15" customHeight="1">
      <c r="I1775" s="118"/>
      <c r="J1775" s="132"/>
    </row>
    <row r="1776" spans="9:10" ht="15" customHeight="1">
      <c r="I1776" s="118"/>
      <c r="J1776" s="132"/>
    </row>
    <row r="1777" spans="9:10" ht="15" customHeight="1">
      <c r="I1777" s="118"/>
      <c r="J1777" s="132"/>
    </row>
    <row r="1778" spans="9:10" ht="15" customHeight="1">
      <c r="I1778" s="118"/>
      <c r="J1778" s="132"/>
    </row>
    <row r="1779" spans="9:10" ht="15" customHeight="1">
      <c r="I1779" s="118"/>
      <c r="J1779" s="132"/>
    </row>
    <row r="1780" spans="9:10" ht="15" customHeight="1">
      <c r="I1780" s="118"/>
      <c r="J1780" s="132"/>
    </row>
    <row r="1781" spans="9:10" ht="15" customHeight="1">
      <c r="I1781" s="118"/>
      <c r="J1781" s="132"/>
    </row>
    <row r="1782" spans="9:10" ht="15" customHeight="1">
      <c r="I1782" s="118"/>
      <c r="J1782" s="132"/>
    </row>
    <row r="1783" spans="9:10" ht="15" customHeight="1">
      <c r="I1783" s="118"/>
      <c r="J1783" s="132"/>
    </row>
    <row r="1784" spans="9:10" ht="15" customHeight="1">
      <c r="I1784" s="118"/>
      <c r="J1784" s="132"/>
    </row>
    <row r="1785" spans="9:10" ht="15" customHeight="1">
      <c r="I1785" s="118"/>
      <c r="J1785" s="132"/>
    </row>
    <row r="1786" spans="9:10" ht="15" customHeight="1">
      <c r="I1786" s="118"/>
      <c r="J1786" s="132"/>
    </row>
    <row r="1787" spans="9:10" ht="15" customHeight="1">
      <c r="I1787" s="118"/>
      <c r="J1787" s="132"/>
    </row>
    <row r="1788" spans="9:10" ht="15" customHeight="1">
      <c r="I1788" s="118"/>
      <c r="J1788" s="132"/>
    </row>
    <row r="1789" spans="9:10" ht="15" customHeight="1">
      <c r="I1789" s="118"/>
      <c r="J1789" s="132"/>
    </row>
    <row r="1790" spans="9:10" ht="15" customHeight="1">
      <c r="I1790" s="118"/>
      <c r="J1790" s="132"/>
    </row>
    <row r="1791" spans="9:10" ht="15" customHeight="1">
      <c r="I1791" s="118"/>
      <c r="J1791" s="132"/>
    </row>
    <row r="1792" spans="9:10" ht="15" customHeight="1">
      <c r="I1792" s="118"/>
      <c r="J1792" s="132"/>
    </row>
    <row r="1793" spans="9:10" ht="15" customHeight="1">
      <c r="I1793" s="118"/>
      <c r="J1793" s="132"/>
    </row>
    <row r="1794" spans="9:10" ht="15" customHeight="1">
      <c r="I1794" s="118"/>
      <c r="J1794" s="132"/>
    </row>
    <row r="1795" spans="9:10" ht="15" customHeight="1">
      <c r="I1795" s="118"/>
      <c r="J1795" s="132"/>
    </row>
    <row r="1796" spans="9:10" ht="15" customHeight="1">
      <c r="I1796" s="118"/>
      <c r="J1796" s="132"/>
    </row>
    <row r="1797" spans="9:10" ht="15" customHeight="1">
      <c r="I1797" s="118"/>
      <c r="J1797" s="132"/>
    </row>
    <row r="1798" spans="9:10" ht="15" customHeight="1">
      <c r="I1798" s="118"/>
      <c r="J1798" s="132"/>
    </row>
    <row r="1799" spans="9:10" ht="15" customHeight="1">
      <c r="I1799" s="118"/>
      <c r="J1799" s="132"/>
    </row>
    <row r="1800" spans="9:10" ht="15" customHeight="1">
      <c r="I1800" s="118"/>
      <c r="J1800" s="132"/>
    </row>
    <row r="1801" spans="9:10" ht="15" customHeight="1">
      <c r="I1801" s="118"/>
      <c r="J1801" s="132"/>
    </row>
    <row r="1802" spans="9:10" ht="15" customHeight="1">
      <c r="I1802" s="118"/>
      <c r="J1802" s="132"/>
    </row>
    <row r="1803" spans="9:10" ht="15" customHeight="1">
      <c r="I1803" s="118"/>
      <c r="J1803" s="132"/>
    </row>
    <row r="1804" spans="9:10" ht="15" customHeight="1">
      <c r="I1804" s="118"/>
      <c r="J1804" s="132"/>
    </row>
    <row r="1805" spans="9:10" ht="15" customHeight="1">
      <c r="I1805" s="118"/>
      <c r="J1805" s="132"/>
    </row>
    <row r="1806" spans="9:10" ht="15" customHeight="1">
      <c r="I1806" s="118"/>
      <c r="J1806" s="132"/>
    </row>
    <row r="1807" spans="9:10" ht="15" customHeight="1">
      <c r="I1807" s="118"/>
      <c r="J1807" s="132"/>
    </row>
    <row r="1808" spans="9:10" ht="15" customHeight="1">
      <c r="I1808" s="118"/>
      <c r="J1808" s="132"/>
    </row>
    <row r="1809" spans="9:10" ht="15" customHeight="1">
      <c r="I1809" s="118"/>
      <c r="J1809" s="132"/>
    </row>
    <row r="1810" spans="9:10" ht="15" customHeight="1">
      <c r="I1810" s="118"/>
      <c r="J1810" s="132"/>
    </row>
    <row r="1811" spans="9:10" ht="15" customHeight="1">
      <c r="I1811" s="118"/>
      <c r="J1811" s="132"/>
    </row>
    <row r="1812" spans="9:10" ht="15" customHeight="1">
      <c r="I1812" s="118"/>
      <c r="J1812" s="132"/>
    </row>
    <row r="1813" spans="9:10" ht="15" customHeight="1">
      <c r="I1813" s="118"/>
      <c r="J1813" s="132"/>
    </row>
    <row r="1814" spans="9:10" ht="15" customHeight="1">
      <c r="I1814" s="118"/>
      <c r="J1814" s="132"/>
    </row>
    <row r="1815" spans="9:10" ht="15" customHeight="1">
      <c r="I1815" s="118"/>
      <c r="J1815" s="132"/>
    </row>
    <row r="1816" spans="9:10" ht="15" customHeight="1">
      <c r="I1816" s="118"/>
      <c r="J1816" s="132"/>
    </row>
    <row r="1817" spans="9:10" ht="15" customHeight="1">
      <c r="I1817" s="118"/>
      <c r="J1817" s="132"/>
    </row>
    <row r="1818" spans="9:10" ht="15" customHeight="1">
      <c r="I1818" s="118"/>
      <c r="J1818" s="132"/>
    </row>
    <row r="1819" spans="9:10" ht="15" customHeight="1">
      <c r="I1819" s="118"/>
      <c r="J1819" s="132"/>
    </row>
    <row r="1820" spans="9:10" ht="15" customHeight="1">
      <c r="I1820" s="118"/>
      <c r="J1820" s="132"/>
    </row>
    <row r="1821" spans="9:10" ht="15" customHeight="1">
      <c r="I1821" s="118"/>
      <c r="J1821" s="132"/>
    </row>
    <row r="1822" spans="9:10" ht="15" customHeight="1">
      <c r="I1822" s="118"/>
      <c r="J1822" s="132"/>
    </row>
    <row r="1823" spans="9:10" ht="15" customHeight="1">
      <c r="I1823" s="118"/>
      <c r="J1823" s="132"/>
    </row>
    <row r="1824" spans="9:10" ht="15" customHeight="1">
      <c r="I1824" s="118"/>
      <c r="J1824" s="132"/>
    </row>
    <row r="1825" spans="9:10" ht="15" customHeight="1">
      <c r="I1825" s="118"/>
      <c r="J1825" s="132"/>
    </row>
    <row r="1826" spans="9:10" ht="15" customHeight="1">
      <c r="I1826" s="118"/>
      <c r="J1826" s="132"/>
    </row>
    <row r="1827" spans="9:10" ht="15" customHeight="1">
      <c r="I1827" s="118"/>
      <c r="J1827" s="132"/>
    </row>
    <row r="1828" spans="9:10" ht="15" customHeight="1">
      <c r="I1828" s="118"/>
      <c r="J1828" s="132"/>
    </row>
    <row r="1829" spans="9:10" ht="15" customHeight="1">
      <c r="I1829" s="118"/>
      <c r="J1829" s="132"/>
    </row>
    <row r="1830" spans="9:10" ht="15" customHeight="1">
      <c r="I1830" s="118"/>
      <c r="J1830" s="132"/>
    </row>
    <row r="1831" spans="9:10" ht="15" customHeight="1">
      <c r="I1831" s="118"/>
      <c r="J1831" s="132"/>
    </row>
    <row r="1832" spans="9:10" ht="15" customHeight="1">
      <c r="I1832" s="118"/>
      <c r="J1832" s="132"/>
    </row>
    <row r="1833" spans="9:10" ht="15" customHeight="1">
      <c r="I1833" s="118"/>
      <c r="J1833" s="132"/>
    </row>
    <row r="1834" spans="9:10" ht="15" customHeight="1">
      <c r="I1834" s="118"/>
      <c r="J1834" s="132"/>
    </row>
    <row r="1835" spans="9:10" ht="15" customHeight="1">
      <c r="I1835" s="118"/>
      <c r="J1835" s="132"/>
    </row>
    <row r="1836" spans="9:10" ht="15" customHeight="1">
      <c r="I1836" s="118"/>
      <c r="J1836" s="132"/>
    </row>
    <row r="1837" spans="9:10" ht="15" customHeight="1">
      <c r="I1837" s="118"/>
      <c r="J1837" s="132"/>
    </row>
    <row r="1838" spans="9:10" ht="15" customHeight="1">
      <c r="I1838" s="118"/>
      <c r="J1838" s="132"/>
    </row>
    <row r="1839" spans="9:10" ht="15" customHeight="1">
      <c r="I1839" s="118"/>
      <c r="J1839" s="132"/>
    </row>
    <row r="1840" spans="9:10" ht="15" customHeight="1">
      <c r="I1840" s="118"/>
      <c r="J1840" s="132"/>
    </row>
    <row r="1841" spans="9:10" ht="15" customHeight="1">
      <c r="I1841" s="118"/>
      <c r="J1841" s="132"/>
    </row>
    <row r="1842" spans="9:10" ht="15" customHeight="1">
      <c r="I1842" s="118"/>
      <c r="J1842" s="132"/>
    </row>
    <row r="1843" spans="9:10" ht="15" customHeight="1">
      <c r="I1843" s="118"/>
      <c r="J1843" s="132"/>
    </row>
    <row r="1844" spans="9:10" ht="15" customHeight="1">
      <c r="I1844" s="118"/>
      <c r="J1844" s="132"/>
    </row>
    <row r="1845" spans="9:10" ht="15" customHeight="1">
      <c r="I1845" s="118"/>
      <c r="J1845" s="132"/>
    </row>
    <row r="1846" spans="9:10" ht="15" customHeight="1">
      <c r="I1846" s="118"/>
      <c r="J1846" s="132"/>
    </row>
    <row r="1847" spans="9:10" ht="15" customHeight="1">
      <c r="I1847" s="118"/>
      <c r="J1847" s="132"/>
    </row>
    <row r="1848" spans="9:10" ht="15" customHeight="1">
      <c r="I1848" s="118"/>
      <c r="J1848" s="132"/>
    </row>
    <row r="1849" spans="9:10" ht="15" customHeight="1">
      <c r="I1849" s="118"/>
      <c r="J1849" s="132"/>
    </row>
    <row r="1850" spans="9:10" ht="15" customHeight="1">
      <c r="I1850" s="118"/>
      <c r="J1850" s="132"/>
    </row>
    <row r="1851" spans="9:10" ht="15" customHeight="1">
      <c r="I1851" s="118"/>
      <c r="J1851" s="132"/>
    </row>
    <row r="1852" spans="9:10" ht="15" customHeight="1">
      <c r="I1852" s="118"/>
      <c r="J1852" s="132"/>
    </row>
    <row r="1853" spans="9:10" ht="15" customHeight="1">
      <c r="I1853" s="118"/>
      <c r="J1853" s="132"/>
    </row>
    <row r="1854" spans="9:10" ht="15" customHeight="1">
      <c r="I1854" s="118"/>
      <c r="J1854" s="132"/>
    </row>
    <row r="1855" spans="9:10" ht="15" customHeight="1">
      <c r="I1855" s="118"/>
      <c r="J1855" s="132"/>
    </row>
    <row r="1856" spans="9:10" ht="15" customHeight="1">
      <c r="I1856" s="118"/>
      <c r="J1856" s="132"/>
    </row>
    <row r="1857" spans="9:10" ht="15" customHeight="1">
      <c r="I1857" s="118"/>
      <c r="J1857" s="132"/>
    </row>
    <row r="1858" spans="9:10" ht="15" customHeight="1">
      <c r="I1858" s="118"/>
      <c r="J1858" s="132"/>
    </row>
    <row r="1859" spans="9:10" ht="15" customHeight="1">
      <c r="I1859" s="118"/>
      <c r="J1859" s="132"/>
    </row>
    <row r="1860" spans="9:10" ht="15" customHeight="1">
      <c r="I1860" s="118"/>
      <c r="J1860" s="132"/>
    </row>
    <row r="1861" spans="9:10" ht="15" customHeight="1">
      <c r="I1861" s="118"/>
      <c r="J1861" s="132"/>
    </row>
    <row r="1862" spans="9:10" ht="15" customHeight="1">
      <c r="I1862" s="118"/>
      <c r="J1862" s="132"/>
    </row>
    <row r="1863" spans="9:10" ht="15" customHeight="1">
      <c r="I1863" s="118"/>
      <c r="J1863" s="132"/>
    </row>
    <row r="1864" spans="9:10" ht="15" customHeight="1">
      <c r="I1864" s="118"/>
      <c r="J1864" s="132"/>
    </row>
    <row r="1865" spans="9:10" ht="15" customHeight="1">
      <c r="I1865" s="118"/>
      <c r="J1865" s="132"/>
    </row>
    <row r="1866" spans="9:10" ht="15" customHeight="1">
      <c r="I1866" s="118"/>
      <c r="J1866" s="132"/>
    </row>
    <row r="1867" spans="9:10" ht="15" customHeight="1">
      <c r="I1867" s="118"/>
      <c r="J1867" s="132"/>
    </row>
    <row r="1868" spans="9:10" ht="15" customHeight="1">
      <c r="I1868" s="118"/>
      <c r="J1868" s="132"/>
    </row>
    <row r="1869" spans="9:10" ht="15" customHeight="1">
      <c r="I1869" s="118"/>
      <c r="J1869" s="132"/>
    </row>
    <row r="1870" spans="9:10" ht="15" customHeight="1">
      <c r="I1870" s="118"/>
      <c r="J1870" s="132"/>
    </row>
    <row r="1871" spans="9:10" ht="15" customHeight="1">
      <c r="I1871" s="118"/>
      <c r="J1871" s="132"/>
    </row>
    <row r="1872" spans="9:10" ht="15" customHeight="1">
      <c r="I1872" s="118"/>
      <c r="J1872" s="132"/>
    </row>
    <row r="1873" spans="9:10" ht="15" customHeight="1">
      <c r="I1873" s="118"/>
      <c r="J1873" s="132"/>
    </row>
    <row r="1874" spans="9:10" ht="15" customHeight="1">
      <c r="I1874" s="118"/>
      <c r="J1874" s="132"/>
    </row>
    <row r="1875" spans="9:10" ht="15" customHeight="1">
      <c r="I1875" s="118"/>
      <c r="J1875" s="132"/>
    </row>
    <row r="1876" spans="9:10" ht="15" customHeight="1">
      <c r="I1876" s="118"/>
      <c r="J1876" s="132"/>
    </row>
    <row r="1877" spans="9:10" ht="15" customHeight="1">
      <c r="I1877" s="118"/>
      <c r="J1877" s="132"/>
    </row>
    <row r="1878" spans="9:10" ht="15" customHeight="1">
      <c r="I1878" s="118"/>
      <c r="J1878" s="132"/>
    </row>
    <row r="1879" spans="9:10" ht="15" customHeight="1">
      <c r="I1879" s="118"/>
      <c r="J1879" s="132"/>
    </row>
    <row r="1880" spans="9:10" ht="15" customHeight="1">
      <c r="I1880" s="118"/>
      <c r="J1880" s="132"/>
    </row>
    <row r="1881" spans="9:10" ht="15" customHeight="1">
      <c r="I1881" s="118"/>
      <c r="J1881" s="132"/>
    </row>
    <row r="1882" spans="9:10" ht="15" customHeight="1">
      <c r="I1882" s="118"/>
      <c r="J1882" s="132"/>
    </row>
    <row r="1883" spans="9:10" ht="15" customHeight="1">
      <c r="I1883" s="118"/>
      <c r="J1883" s="132"/>
    </row>
    <row r="1884" spans="9:10" ht="15" customHeight="1">
      <c r="I1884" s="118"/>
      <c r="J1884" s="132"/>
    </row>
    <row r="1885" spans="9:10" ht="15" customHeight="1">
      <c r="I1885" s="118"/>
      <c r="J1885" s="132"/>
    </row>
    <row r="1886" spans="9:10" ht="15" customHeight="1">
      <c r="I1886" s="118"/>
      <c r="J1886" s="132"/>
    </row>
    <row r="1887" spans="9:10" ht="15" customHeight="1">
      <c r="I1887" s="118"/>
      <c r="J1887" s="132"/>
    </row>
    <row r="1888" spans="9:10" ht="15" customHeight="1">
      <c r="I1888" s="118"/>
      <c r="J1888" s="132"/>
    </row>
    <row r="1889" spans="9:10" ht="15" customHeight="1">
      <c r="I1889" s="118"/>
      <c r="J1889" s="132"/>
    </row>
    <row r="1890" spans="9:10" ht="15" customHeight="1">
      <c r="I1890" s="118"/>
      <c r="J1890" s="132"/>
    </row>
    <row r="1891" spans="9:10" ht="15" customHeight="1">
      <c r="I1891" s="118"/>
      <c r="J1891" s="132"/>
    </row>
    <row r="1892" spans="9:10" ht="15" customHeight="1">
      <c r="I1892" s="118"/>
      <c r="J1892" s="132"/>
    </row>
    <row r="1893" spans="9:10" ht="15" customHeight="1">
      <c r="I1893" s="118"/>
      <c r="J1893" s="132"/>
    </row>
    <row r="1894" spans="9:10" ht="15" customHeight="1">
      <c r="I1894" s="118"/>
      <c r="J1894" s="132"/>
    </row>
    <row r="1895" spans="9:10" ht="15" customHeight="1">
      <c r="I1895" s="118"/>
      <c r="J1895" s="132"/>
    </row>
    <row r="1896" spans="9:10" ht="15" customHeight="1">
      <c r="I1896" s="118"/>
      <c r="J1896" s="132"/>
    </row>
    <row r="1897" spans="9:10" ht="15" customHeight="1">
      <c r="I1897" s="118"/>
      <c r="J1897" s="132"/>
    </row>
    <row r="1898" spans="9:10" ht="15" customHeight="1">
      <c r="I1898" s="118"/>
      <c r="J1898" s="132"/>
    </row>
    <row r="1899" spans="9:10" ht="15" customHeight="1">
      <c r="I1899" s="118"/>
      <c r="J1899" s="132"/>
    </row>
    <row r="1900" spans="9:10" ht="15" customHeight="1">
      <c r="I1900" s="118"/>
      <c r="J1900" s="132"/>
    </row>
    <row r="1901" spans="9:10" ht="15" customHeight="1">
      <c r="I1901" s="118"/>
      <c r="J1901" s="132"/>
    </row>
    <row r="1902" spans="9:10" ht="15" customHeight="1">
      <c r="I1902" s="118"/>
      <c r="J1902" s="132"/>
    </row>
    <row r="1903" spans="9:10" ht="15" customHeight="1">
      <c r="I1903" s="118"/>
      <c r="J1903" s="132"/>
    </row>
    <row r="1904" spans="9:10" ht="15" customHeight="1">
      <c r="I1904" s="118"/>
      <c r="J1904" s="132"/>
    </row>
    <row r="1905" spans="9:10" ht="15" customHeight="1">
      <c r="I1905" s="118"/>
      <c r="J1905" s="132"/>
    </row>
    <row r="1906" spans="9:10" ht="15" customHeight="1">
      <c r="I1906" s="118"/>
      <c r="J1906" s="132"/>
    </row>
    <row r="1907" spans="9:10" ht="15" customHeight="1">
      <c r="I1907" s="118"/>
      <c r="J1907" s="132"/>
    </row>
    <row r="1908" spans="9:10" ht="15" customHeight="1">
      <c r="I1908" s="118"/>
      <c r="J1908" s="132"/>
    </row>
    <row r="1909" spans="9:10" ht="15" customHeight="1">
      <c r="I1909" s="118"/>
      <c r="J1909" s="132"/>
    </row>
    <row r="1910" spans="9:10" ht="15" customHeight="1">
      <c r="I1910" s="118"/>
      <c r="J1910" s="132"/>
    </row>
    <row r="1911" spans="9:10" ht="15" customHeight="1">
      <c r="I1911" s="118"/>
      <c r="J1911" s="132"/>
    </row>
    <row r="1912" spans="9:10" ht="15" customHeight="1">
      <c r="I1912" s="118"/>
      <c r="J1912" s="132"/>
    </row>
    <row r="1913" spans="9:10" ht="15" customHeight="1">
      <c r="I1913" s="118"/>
      <c r="J1913" s="132"/>
    </row>
    <row r="1914" spans="9:10" ht="15" customHeight="1">
      <c r="I1914" s="118"/>
      <c r="J1914" s="132"/>
    </row>
    <row r="1915" spans="9:10" ht="15" customHeight="1">
      <c r="I1915" s="118"/>
      <c r="J1915" s="132"/>
    </row>
    <row r="1916" spans="9:10" ht="15" customHeight="1">
      <c r="I1916" s="118"/>
      <c r="J1916" s="132"/>
    </row>
    <row r="1917" spans="9:10" ht="15" customHeight="1">
      <c r="I1917" s="118"/>
      <c r="J1917" s="132"/>
    </row>
    <row r="1918" spans="9:10" ht="15" customHeight="1">
      <c r="I1918" s="118"/>
      <c r="J1918" s="132"/>
    </row>
    <row r="1919" spans="9:10" ht="15" customHeight="1">
      <c r="I1919" s="118"/>
      <c r="J1919" s="132"/>
    </row>
    <row r="1920" spans="9:10" ht="15" customHeight="1">
      <c r="I1920" s="118"/>
      <c r="J1920" s="132"/>
    </row>
    <row r="1921" spans="9:10" ht="15" customHeight="1">
      <c r="I1921" s="118"/>
      <c r="J1921" s="132"/>
    </row>
    <row r="1922" spans="9:10" ht="15" customHeight="1">
      <c r="I1922" s="118"/>
      <c r="J1922" s="132"/>
    </row>
    <row r="1923" spans="9:10" ht="15" customHeight="1">
      <c r="I1923" s="118"/>
      <c r="J1923" s="132"/>
    </row>
    <row r="1924" spans="9:10" ht="15" customHeight="1">
      <c r="I1924" s="118"/>
      <c r="J1924" s="132"/>
    </row>
    <row r="1925" spans="9:10" ht="15" customHeight="1">
      <c r="I1925" s="118"/>
      <c r="J1925" s="132"/>
    </row>
    <row r="1926" spans="9:10" ht="15" customHeight="1">
      <c r="I1926" s="118"/>
      <c r="J1926" s="132"/>
    </row>
    <row r="1927" spans="9:10" ht="15" customHeight="1">
      <c r="I1927" s="118"/>
      <c r="J1927" s="132"/>
    </row>
    <row r="1928" spans="9:10" ht="15" customHeight="1">
      <c r="I1928" s="118"/>
      <c r="J1928" s="132"/>
    </row>
    <row r="1929" spans="9:10" ht="15" customHeight="1">
      <c r="I1929" s="118"/>
      <c r="J1929" s="132"/>
    </row>
    <row r="1930" spans="9:10" ht="15" customHeight="1">
      <c r="I1930" s="118"/>
      <c r="J1930" s="132"/>
    </row>
    <row r="1931" spans="9:10" ht="15" customHeight="1">
      <c r="I1931" s="118"/>
      <c r="J1931" s="132"/>
    </row>
    <row r="1932" spans="9:10" ht="15" customHeight="1">
      <c r="I1932" s="118"/>
      <c r="J1932" s="132"/>
    </row>
    <row r="1933" spans="9:10" ht="15" customHeight="1">
      <c r="I1933" s="118"/>
      <c r="J1933" s="132"/>
    </row>
    <row r="1934" spans="9:10" ht="15" customHeight="1">
      <c r="I1934" s="118"/>
      <c r="J1934" s="132"/>
    </row>
    <row r="1935" spans="9:10" ht="15" customHeight="1">
      <c r="I1935" s="118"/>
      <c r="J1935" s="132"/>
    </row>
    <row r="1936" spans="9:10" ht="15" customHeight="1">
      <c r="I1936" s="118"/>
      <c r="J1936" s="132"/>
    </row>
    <row r="1937" spans="9:10" ht="15" customHeight="1">
      <c r="I1937" s="118"/>
      <c r="J1937" s="132"/>
    </row>
    <row r="1938" spans="9:10" ht="15" customHeight="1">
      <c r="I1938" s="118"/>
      <c r="J1938" s="132"/>
    </row>
    <row r="1939" spans="9:10" ht="15" customHeight="1">
      <c r="I1939" s="118"/>
      <c r="J1939" s="132"/>
    </row>
    <row r="1940" spans="9:10" ht="15" customHeight="1">
      <c r="I1940" s="118"/>
      <c r="J1940" s="132"/>
    </row>
    <row r="1941" spans="9:10" ht="15" customHeight="1">
      <c r="I1941" s="118"/>
      <c r="J1941" s="132"/>
    </row>
    <row r="1942" spans="9:10" ht="15" customHeight="1">
      <c r="I1942" s="118"/>
      <c r="J1942" s="132"/>
    </row>
    <row r="1943" spans="9:10" ht="15" customHeight="1">
      <c r="I1943" s="118"/>
      <c r="J1943" s="132"/>
    </row>
    <row r="1944" spans="9:10" ht="15" customHeight="1">
      <c r="I1944" s="118"/>
      <c r="J1944" s="132"/>
    </row>
    <row r="1945" spans="9:10" ht="15" customHeight="1">
      <c r="I1945" s="118"/>
      <c r="J1945" s="132"/>
    </row>
    <row r="1946" spans="9:10" ht="15" customHeight="1">
      <c r="I1946" s="118"/>
      <c r="J1946" s="132"/>
    </row>
    <row r="1947" spans="9:10" ht="15" customHeight="1">
      <c r="I1947" s="118"/>
      <c r="J1947" s="132"/>
    </row>
    <row r="1948" spans="9:10" ht="15" customHeight="1">
      <c r="I1948" s="118"/>
      <c r="J1948" s="132"/>
    </row>
    <row r="1949" spans="9:10" ht="15" customHeight="1">
      <c r="I1949" s="118"/>
      <c r="J1949" s="132"/>
    </row>
    <row r="1950" spans="9:10" ht="15" customHeight="1">
      <c r="I1950" s="118"/>
      <c r="J1950" s="132"/>
    </row>
    <row r="1951" spans="9:10" ht="15" customHeight="1">
      <c r="I1951" s="118"/>
      <c r="J1951" s="132"/>
    </row>
    <row r="1952" spans="9:10" ht="15" customHeight="1">
      <c r="I1952" s="118"/>
      <c r="J1952" s="132"/>
    </row>
    <row r="1953" spans="9:10" ht="15" customHeight="1">
      <c r="I1953" s="118"/>
      <c r="J1953" s="132"/>
    </row>
    <row r="1954" spans="9:10" ht="15" customHeight="1">
      <c r="I1954" s="118"/>
      <c r="J1954" s="132"/>
    </row>
    <row r="1955" spans="9:10" ht="15" customHeight="1">
      <c r="I1955" s="118"/>
      <c r="J1955" s="132"/>
    </row>
    <row r="1956" spans="9:10" ht="15" customHeight="1">
      <c r="I1956" s="118"/>
      <c r="J1956" s="132"/>
    </row>
    <row r="1957" spans="9:10" ht="15" customHeight="1">
      <c r="I1957" s="118"/>
      <c r="J1957" s="132"/>
    </row>
    <row r="1958" spans="9:10" ht="15" customHeight="1">
      <c r="I1958" s="118"/>
      <c r="J1958" s="132"/>
    </row>
    <row r="1959" spans="9:10" ht="15" customHeight="1">
      <c r="I1959" s="118"/>
      <c r="J1959" s="132"/>
    </row>
    <row r="1960" spans="9:10" ht="15" customHeight="1">
      <c r="I1960" s="118"/>
      <c r="J1960" s="132"/>
    </row>
    <row r="1961" spans="9:10" ht="15" customHeight="1">
      <c r="I1961" s="118"/>
      <c r="J1961" s="132"/>
    </row>
    <row r="1962" spans="9:10" ht="15" customHeight="1">
      <c r="I1962" s="118"/>
      <c r="J1962" s="132"/>
    </row>
    <row r="1963" spans="9:10" ht="15" customHeight="1">
      <c r="I1963" s="118"/>
      <c r="J1963" s="132"/>
    </row>
    <row r="1964" spans="9:10" ht="15" customHeight="1">
      <c r="I1964" s="118"/>
      <c r="J1964" s="132"/>
    </row>
    <row r="1965" spans="9:10" ht="15" customHeight="1">
      <c r="I1965" s="118"/>
      <c r="J1965" s="132"/>
    </row>
    <row r="1966" spans="9:10" ht="15" customHeight="1">
      <c r="I1966" s="118"/>
      <c r="J1966" s="132"/>
    </row>
    <row r="1967" spans="9:10" ht="15" customHeight="1">
      <c r="I1967" s="118"/>
      <c r="J1967" s="132"/>
    </row>
    <row r="1968" spans="9:10" ht="15" customHeight="1">
      <c r="I1968" s="118"/>
      <c r="J1968" s="132"/>
    </row>
    <row r="1969" spans="9:10" ht="15" customHeight="1">
      <c r="I1969" s="118"/>
      <c r="J1969" s="132"/>
    </row>
    <row r="1970" spans="9:10" ht="15" customHeight="1">
      <c r="I1970" s="118"/>
      <c r="J1970" s="132"/>
    </row>
    <row r="1971" spans="9:10" ht="15" customHeight="1">
      <c r="I1971" s="118"/>
      <c r="J1971" s="132"/>
    </row>
    <row r="1972" spans="9:10" ht="15" customHeight="1">
      <c r="I1972" s="118"/>
      <c r="J1972" s="132"/>
    </row>
    <row r="1973" spans="9:10" ht="15" customHeight="1">
      <c r="I1973" s="118"/>
      <c r="J1973" s="132"/>
    </row>
    <row r="1974" spans="9:10" ht="15" customHeight="1">
      <c r="I1974" s="118"/>
      <c r="J1974" s="132"/>
    </row>
    <row r="1975" spans="9:10" ht="15" customHeight="1">
      <c r="I1975" s="118"/>
      <c r="J1975" s="132"/>
    </row>
    <row r="1976" spans="9:10" ht="15" customHeight="1">
      <c r="I1976" s="118"/>
      <c r="J1976" s="132"/>
    </row>
    <row r="1977" spans="9:10" ht="15" customHeight="1">
      <c r="I1977" s="118"/>
      <c r="J1977" s="132"/>
    </row>
    <row r="1978" spans="9:10" ht="15" customHeight="1">
      <c r="I1978" s="118"/>
      <c r="J1978" s="132"/>
    </row>
    <row r="1979" spans="9:10" ht="15" customHeight="1">
      <c r="I1979" s="118"/>
      <c r="J1979" s="132"/>
    </row>
    <row r="1980" spans="9:10" ht="15" customHeight="1">
      <c r="I1980" s="118"/>
      <c r="J1980" s="132"/>
    </row>
    <row r="1981" spans="9:10" ht="15" customHeight="1">
      <c r="I1981" s="118"/>
      <c r="J1981" s="132"/>
    </row>
    <row r="1982" spans="9:10" ht="15" customHeight="1">
      <c r="I1982" s="118"/>
      <c r="J1982" s="132"/>
    </row>
    <row r="1983" spans="9:10" ht="15" customHeight="1">
      <c r="I1983" s="118"/>
      <c r="J1983" s="132"/>
    </row>
    <row r="1984" spans="9:10" ht="15" customHeight="1">
      <c r="I1984" s="118"/>
      <c r="J1984" s="132"/>
    </row>
    <row r="1985" spans="9:10" ht="15" customHeight="1">
      <c r="I1985" s="118"/>
      <c r="J1985" s="132"/>
    </row>
    <row r="1986" spans="9:10" ht="15" customHeight="1">
      <c r="I1986" s="118"/>
      <c r="J1986" s="132"/>
    </row>
    <row r="1987" spans="9:10" ht="15" customHeight="1">
      <c r="I1987" s="118"/>
      <c r="J1987" s="132"/>
    </row>
    <row r="1988" spans="9:10" ht="15" customHeight="1">
      <c r="I1988" s="118"/>
      <c r="J1988" s="132"/>
    </row>
    <row r="1989" spans="9:10" ht="15" customHeight="1">
      <c r="I1989" s="118"/>
      <c r="J1989" s="132"/>
    </row>
    <row r="1990" spans="9:10" ht="15" customHeight="1">
      <c r="I1990" s="118"/>
      <c r="J1990" s="132"/>
    </row>
    <row r="1991" spans="9:10" ht="15" customHeight="1">
      <c r="I1991" s="118"/>
      <c r="J1991" s="132"/>
    </row>
    <row r="1992" spans="9:10" ht="15" customHeight="1">
      <c r="I1992" s="118"/>
      <c r="J1992" s="132"/>
    </row>
    <row r="1993" spans="9:10" ht="15" customHeight="1">
      <c r="I1993" s="118"/>
      <c r="J1993" s="132"/>
    </row>
    <row r="1994" spans="9:10" ht="15" customHeight="1">
      <c r="I1994" s="118"/>
      <c r="J1994" s="132"/>
    </row>
    <row r="1995" spans="9:10" ht="15" customHeight="1">
      <c r="I1995" s="118"/>
      <c r="J1995" s="132"/>
    </row>
    <row r="1996" spans="9:10" ht="15" customHeight="1">
      <c r="I1996" s="118"/>
      <c r="J1996" s="132"/>
    </row>
    <row r="1997" spans="9:10" ht="15" customHeight="1">
      <c r="I1997" s="118"/>
      <c r="J1997" s="132"/>
    </row>
    <row r="1998" spans="9:10" ht="15" customHeight="1">
      <c r="I1998" s="118"/>
      <c r="J1998" s="132"/>
    </row>
    <row r="1999" spans="9:10" ht="15" customHeight="1">
      <c r="I1999" s="118"/>
      <c r="J1999" s="132"/>
    </row>
    <row r="2000" spans="9:10" ht="15" customHeight="1">
      <c r="I2000" s="118"/>
      <c r="J2000" s="132"/>
    </row>
    <row r="2001" spans="9:10" ht="15" customHeight="1">
      <c r="I2001" s="118"/>
      <c r="J2001" s="132"/>
    </row>
    <row r="2002" spans="9:10" ht="15" customHeight="1">
      <c r="I2002" s="118"/>
      <c r="J2002" s="132"/>
    </row>
    <row r="2003" spans="9:10" ht="15" customHeight="1">
      <c r="I2003" s="118"/>
      <c r="J2003" s="132"/>
    </row>
    <row r="2004" spans="9:10" ht="15" customHeight="1">
      <c r="I2004" s="118"/>
      <c r="J2004" s="132"/>
    </row>
    <row r="2005" spans="9:10" ht="15" customHeight="1">
      <c r="I2005" s="118"/>
      <c r="J2005" s="132"/>
    </row>
    <row r="2006" spans="9:10" ht="15" customHeight="1">
      <c r="I2006" s="118"/>
      <c r="J2006" s="132"/>
    </row>
    <row r="2007" spans="9:10" ht="15" customHeight="1">
      <c r="I2007" s="118"/>
      <c r="J2007" s="132"/>
    </row>
    <row r="2008" spans="9:10" ht="15" customHeight="1">
      <c r="I2008" s="118"/>
      <c r="J2008" s="132"/>
    </row>
    <row r="2009" spans="9:10" ht="15" customHeight="1">
      <c r="I2009" s="118"/>
      <c r="J2009" s="132"/>
    </row>
    <row r="2010" spans="9:10" ht="15" customHeight="1">
      <c r="I2010" s="118"/>
      <c r="J2010" s="132"/>
    </row>
    <row r="2011" spans="9:10" ht="15" customHeight="1">
      <c r="I2011" s="118"/>
      <c r="J2011" s="132"/>
    </row>
    <row r="2012" spans="9:10" ht="15" customHeight="1">
      <c r="I2012" s="118"/>
      <c r="J2012" s="132"/>
    </row>
    <row r="2013" spans="9:10" ht="15" customHeight="1">
      <c r="I2013" s="118"/>
      <c r="J2013" s="132"/>
    </row>
    <row r="2014" spans="9:10" ht="15" customHeight="1">
      <c r="I2014" s="118"/>
      <c r="J2014" s="132"/>
    </row>
    <row r="2015" spans="9:10" ht="15" customHeight="1">
      <c r="I2015" s="118"/>
      <c r="J2015" s="132"/>
    </row>
    <row r="2016" spans="9:10" ht="15" customHeight="1">
      <c r="I2016" s="118"/>
      <c r="J2016" s="132"/>
    </row>
    <row r="2017" spans="9:10" ht="15" customHeight="1">
      <c r="I2017" s="118"/>
      <c r="J2017" s="132"/>
    </row>
    <row r="2018" spans="9:10" ht="15" customHeight="1">
      <c r="I2018" s="118"/>
      <c r="J2018" s="132"/>
    </row>
    <row r="2019" spans="9:10" ht="15" customHeight="1">
      <c r="I2019" s="118"/>
      <c r="J2019" s="132"/>
    </row>
    <row r="2020" spans="9:10" ht="15" customHeight="1">
      <c r="I2020" s="118"/>
      <c r="J2020" s="132"/>
    </row>
    <row r="2021" spans="9:10" ht="15" customHeight="1">
      <c r="I2021" s="118"/>
      <c r="J2021" s="132"/>
    </row>
    <row r="2022" spans="9:10" ht="15" customHeight="1">
      <c r="I2022" s="118"/>
      <c r="J2022" s="132"/>
    </row>
    <row r="2023" spans="9:10" ht="15" customHeight="1">
      <c r="I2023" s="118"/>
      <c r="J2023" s="132"/>
    </row>
    <row r="2024" spans="9:10" ht="15" customHeight="1">
      <c r="I2024" s="118"/>
      <c r="J2024" s="132"/>
    </row>
    <row r="2025" spans="9:10" ht="15" customHeight="1">
      <c r="I2025" s="118"/>
      <c r="J2025" s="132"/>
    </row>
    <row r="2026" spans="9:10" ht="15" customHeight="1">
      <c r="I2026" s="118"/>
      <c r="J2026" s="132"/>
    </row>
    <row r="2027" spans="9:10" ht="15" customHeight="1">
      <c r="I2027" s="118"/>
      <c r="J2027" s="132"/>
    </row>
    <row r="2028" spans="9:10" ht="15" customHeight="1">
      <c r="I2028" s="118"/>
      <c r="J2028" s="132"/>
    </row>
    <row r="2029" spans="9:10" ht="15" customHeight="1">
      <c r="I2029" s="118"/>
      <c r="J2029" s="132"/>
    </row>
    <row r="2030" spans="9:10" ht="15" customHeight="1">
      <c r="I2030" s="118"/>
      <c r="J2030" s="132"/>
    </row>
    <row r="2031" spans="9:10" ht="15" customHeight="1">
      <c r="I2031" s="118"/>
      <c r="J2031" s="132"/>
    </row>
    <row r="2032" spans="9:10" ht="15" customHeight="1">
      <c r="I2032" s="118"/>
      <c r="J2032" s="132"/>
    </row>
    <row r="2033" spans="9:10" ht="15" customHeight="1">
      <c r="I2033" s="118"/>
      <c r="J2033" s="132"/>
    </row>
    <row r="2034" spans="9:10" ht="15" customHeight="1">
      <c r="I2034" s="118"/>
      <c r="J2034" s="132"/>
    </row>
    <row r="2035" spans="9:10" ht="15" customHeight="1">
      <c r="I2035" s="118"/>
      <c r="J2035" s="132"/>
    </row>
    <row r="2036" spans="9:10" ht="15" customHeight="1">
      <c r="I2036" s="118"/>
      <c r="J2036" s="132"/>
    </row>
    <row r="2037" spans="9:10" ht="15" customHeight="1">
      <c r="I2037" s="118"/>
      <c r="J2037" s="132"/>
    </row>
    <row r="2038" spans="9:10" ht="15" customHeight="1">
      <c r="I2038" s="118"/>
      <c r="J2038" s="132"/>
    </row>
    <row r="2039" spans="9:10" ht="15" customHeight="1">
      <c r="I2039" s="118"/>
      <c r="J2039" s="132"/>
    </row>
    <row r="2040" spans="9:10" ht="15" customHeight="1">
      <c r="I2040" s="118"/>
      <c r="J2040" s="132"/>
    </row>
    <row r="2041" spans="9:10" ht="15" customHeight="1">
      <c r="I2041" s="118"/>
      <c r="J2041" s="132"/>
    </row>
    <row r="2042" spans="9:10" ht="15" customHeight="1">
      <c r="I2042" s="118"/>
      <c r="J2042" s="132"/>
    </row>
    <row r="2043" spans="9:10" ht="15" customHeight="1">
      <c r="I2043" s="118"/>
      <c r="J2043" s="132"/>
    </row>
    <row r="2044" spans="9:10" ht="15" customHeight="1">
      <c r="I2044" s="118"/>
      <c r="J2044" s="132"/>
    </row>
    <row r="2045" spans="9:10" ht="15" customHeight="1">
      <c r="I2045" s="118"/>
      <c r="J2045" s="132"/>
    </row>
    <row r="2046" spans="9:10" ht="15" customHeight="1">
      <c r="I2046" s="118"/>
      <c r="J2046" s="132"/>
    </row>
    <row r="2047" spans="9:10" ht="15" customHeight="1">
      <c r="I2047" s="118"/>
      <c r="J2047" s="132"/>
    </row>
    <row r="2048" spans="9:10" ht="15" customHeight="1">
      <c r="I2048" s="118"/>
      <c r="J2048" s="132"/>
    </row>
    <row r="2049" spans="9:10" ht="15" customHeight="1">
      <c r="I2049" s="118"/>
      <c r="J2049" s="132"/>
    </row>
    <row r="2050" spans="9:10" ht="15" customHeight="1">
      <c r="I2050" s="118"/>
      <c r="J2050" s="132"/>
    </row>
    <row r="2051" spans="9:10" ht="15" customHeight="1">
      <c r="I2051" s="118"/>
      <c r="J2051" s="132"/>
    </row>
    <row r="2052" spans="9:10" ht="15" customHeight="1">
      <c r="I2052" s="118"/>
      <c r="J2052" s="132"/>
    </row>
    <row r="2053" spans="9:10" ht="15" customHeight="1">
      <c r="I2053" s="118"/>
      <c r="J2053" s="132"/>
    </row>
    <row r="2054" spans="9:10" ht="15" customHeight="1">
      <c r="I2054" s="118"/>
      <c r="J2054" s="132"/>
    </row>
    <row r="2055" spans="9:10" ht="15" customHeight="1">
      <c r="I2055" s="118"/>
      <c r="J2055" s="132"/>
    </row>
    <row r="2056" spans="9:10" ht="15" customHeight="1">
      <c r="I2056" s="118"/>
      <c r="J2056" s="132"/>
    </row>
    <row r="2057" spans="9:10" ht="15" customHeight="1">
      <c r="I2057" s="118"/>
      <c r="J2057" s="132"/>
    </row>
    <row r="2058" spans="9:10" ht="15" customHeight="1">
      <c r="I2058" s="118"/>
      <c r="J2058" s="132"/>
    </row>
    <row r="2059" spans="9:10" ht="15" customHeight="1">
      <c r="I2059" s="118"/>
      <c r="J2059" s="132"/>
    </row>
    <row r="2060" spans="9:10" ht="15" customHeight="1">
      <c r="I2060" s="118"/>
      <c r="J2060" s="132"/>
    </row>
    <row r="2061" spans="9:10" ht="15" customHeight="1">
      <c r="I2061" s="118"/>
      <c r="J2061" s="132"/>
    </row>
    <row r="2062" spans="9:10" ht="15" customHeight="1">
      <c r="I2062" s="118"/>
      <c r="J2062" s="132"/>
    </row>
    <row r="2063" spans="9:10" ht="15" customHeight="1">
      <c r="I2063" s="118"/>
      <c r="J2063" s="132"/>
    </row>
    <row r="2064" spans="9:10" ht="15" customHeight="1">
      <c r="I2064" s="118"/>
      <c r="J2064" s="132"/>
    </row>
    <row r="2065" spans="9:10" ht="15" customHeight="1">
      <c r="I2065" s="118"/>
      <c r="J2065" s="132"/>
    </row>
    <row r="2066" spans="9:10" ht="15" customHeight="1">
      <c r="I2066" s="118"/>
      <c r="J2066" s="132"/>
    </row>
    <row r="2067" spans="9:10" ht="15" customHeight="1">
      <c r="I2067" s="118"/>
      <c r="J2067" s="132"/>
    </row>
    <row r="2068" spans="9:10" ht="15" customHeight="1">
      <c r="I2068" s="118"/>
      <c r="J2068" s="132"/>
    </row>
    <row r="2069" spans="9:10" ht="15" customHeight="1">
      <c r="I2069" s="118"/>
      <c r="J2069" s="132"/>
    </row>
    <row r="2070" spans="9:10" ht="15" customHeight="1">
      <c r="I2070" s="118"/>
      <c r="J2070" s="132"/>
    </row>
    <row r="2071" spans="9:10" ht="15" customHeight="1">
      <c r="I2071" s="118"/>
      <c r="J2071" s="132"/>
    </row>
    <row r="2072" spans="9:10" ht="15" customHeight="1">
      <c r="I2072" s="118"/>
      <c r="J2072" s="132"/>
    </row>
    <row r="2073" spans="9:10" ht="15" customHeight="1">
      <c r="I2073" s="118"/>
      <c r="J2073" s="132"/>
    </row>
    <row r="2074" spans="9:10" ht="15" customHeight="1">
      <c r="I2074" s="118"/>
      <c r="J2074" s="132"/>
    </row>
    <row r="2075" spans="9:10" ht="15" customHeight="1">
      <c r="I2075" s="118"/>
      <c r="J2075" s="132"/>
    </row>
    <row r="2076" spans="9:10" ht="15" customHeight="1">
      <c r="I2076" s="118"/>
      <c r="J2076" s="132"/>
    </row>
    <row r="2077" spans="9:10" ht="15" customHeight="1">
      <c r="I2077" s="118"/>
      <c r="J2077" s="132"/>
    </row>
    <row r="2078" spans="9:10" ht="15" customHeight="1">
      <c r="I2078" s="118"/>
      <c r="J2078" s="132"/>
    </row>
    <row r="2079" spans="9:10" ht="15" customHeight="1">
      <c r="I2079" s="118"/>
      <c r="J2079" s="132"/>
    </row>
    <row r="2080" spans="9:10" ht="15" customHeight="1">
      <c r="I2080" s="118"/>
      <c r="J2080" s="132"/>
    </row>
    <row r="2081" spans="9:10" ht="15" customHeight="1">
      <c r="I2081" s="118"/>
      <c r="J2081" s="132"/>
    </row>
    <row r="2082" spans="9:10" ht="15" customHeight="1">
      <c r="I2082" s="118"/>
      <c r="J2082" s="132"/>
    </row>
    <row r="2083" spans="9:10" ht="15" customHeight="1">
      <c r="I2083" s="118"/>
      <c r="J2083" s="132"/>
    </row>
    <row r="2084" spans="9:10" ht="15" customHeight="1">
      <c r="I2084" s="118"/>
      <c r="J2084" s="132"/>
    </row>
    <row r="2085" spans="9:10" ht="15" customHeight="1">
      <c r="I2085" s="118"/>
      <c r="J2085" s="132"/>
    </row>
    <row r="2086" spans="9:10" ht="15" customHeight="1">
      <c r="I2086" s="118"/>
      <c r="J2086" s="132"/>
    </row>
    <row r="2087" spans="9:10" ht="15" customHeight="1">
      <c r="I2087" s="118"/>
      <c r="J2087" s="132"/>
    </row>
    <row r="2088" spans="9:10" ht="15" customHeight="1">
      <c r="I2088" s="118"/>
      <c r="J2088" s="132"/>
    </row>
    <row r="2089" spans="9:10" ht="15" customHeight="1">
      <c r="I2089" s="118"/>
      <c r="J2089" s="132"/>
    </row>
    <row r="2090" spans="9:10" ht="15" customHeight="1">
      <c r="I2090" s="118"/>
      <c r="J2090" s="132"/>
    </row>
    <row r="2091" spans="9:10" ht="15" customHeight="1">
      <c r="I2091" s="118"/>
      <c r="J2091" s="132"/>
    </row>
    <row r="2092" spans="9:10" ht="15" customHeight="1">
      <c r="I2092" s="118"/>
      <c r="J2092" s="132"/>
    </row>
    <row r="2093" spans="9:10" ht="15" customHeight="1">
      <c r="I2093" s="118"/>
      <c r="J2093" s="132"/>
    </row>
    <row r="2094" spans="9:10" ht="15" customHeight="1">
      <c r="I2094" s="118"/>
      <c r="J2094" s="132"/>
    </row>
    <row r="2095" spans="9:10" ht="15" customHeight="1">
      <c r="I2095" s="118"/>
      <c r="J2095" s="132"/>
    </row>
    <row r="2096" spans="9:10" ht="15" customHeight="1">
      <c r="I2096" s="118"/>
      <c r="J2096" s="132"/>
    </row>
    <row r="2097" spans="9:10" ht="15" customHeight="1">
      <c r="I2097" s="118"/>
      <c r="J2097" s="132"/>
    </row>
    <row r="2098" spans="9:10" ht="15" customHeight="1">
      <c r="I2098" s="118"/>
      <c r="J2098" s="132"/>
    </row>
    <row r="2099" spans="9:10" ht="15" customHeight="1">
      <c r="I2099" s="118"/>
      <c r="J2099" s="132"/>
    </row>
    <row r="2100" spans="9:10" ht="15" customHeight="1">
      <c r="I2100" s="118"/>
      <c r="J2100" s="132"/>
    </row>
    <row r="2101" spans="9:10" ht="15" customHeight="1">
      <c r="I2101" s="118"/>
      <c r="J2101" s="132"/>
    </row>
    <row r="2102" spans="9:10" ht="15" customHeight="1">
      <c r="I2102" s="118"/>
      <c r="J2102" s="132"/>
    </row>
    <row r="2103" spans="9:10" ht="15" customHeight="1">
      <c r="I2103" s="118"/>
      <c r="J2103" s="132"/>
    </row>
    <row r="2104" spans="9:10" ht="15" customHeight="1">
      <c r="I2104" s="118"/>
      <c r="J2104" s="132"/>
    </row>
    <row r="2105" spans="9:10" ht="15" customHeight="1">
      <c r="I2105" s="118"/>
      <c r="J2105" s="132"/>
    </row>
    <row r="2106" spans="9:10" ht="15" customHeight="1">
      <c r="I2106" s="118"/>
      <c r="J2106" s="132"/>
    </row>
    <row r="2107" spans="9:10" ht="15" customHeight="1">
      <c r="I2107" s="118"/>
      <c r="J2107" s="132"/>
    </row>
    <row r="2108" spans="9:10" ht="15" customHeight="1">
      <c r="I2108" s="118"/>
      <c r="J2108" s="132"/>
    </row>
    <row r="2109" spans="9:10" ht="15" customHeight="1">
      <c r="I2109" s="118"/>
      <c r="J2109" s="132"/>
    </row>
    <row r="2110" spans="9:10" ht="15" customHeight="1">
      <c r="I2110" s="118"/>
      <c r="J2110" s="132"/>
    </row>
    <row r="2111" spans="9:10" ht="15" customHeight="1">
      <c r="I2111" s="118"/>
      <c r="J2111" s="132"/>
    </row>
    <row r="2112" spans="9:10" ht="15" customHeight="1">
      <c r="I2112" s="118"/>
      <c r="J2112" s="132"/>
    </row>
    <row r="2113" spans="9:10" ht="15" customHeight="1">
      <c r="I2113" s="118"/>
      <c r="J2113" s="132"/>
    </row>
    <row r="2114" spans="9:10" ht="15" customHeight="1">
      <c r="I2114" s="118"/>
      <c r="J2114" s="132"/>
    </row>
    <row r="2115" spans="9:10" ht="15" customHeight="1">
      <c r="I2115" s="118"/>
      <c r="J2115" s="132"/>
    </row>
    <row r="2116" spans="9:10" ht="15" customHeight="1">
      <c r="I2116" s="118"/>
      <c r="J2116" s="132"/>
    </row>
    <row r="2117" spans="9:10" ht="15" customHeight="1">
      <c r="I2117" s="118"/>
      <c r="J2117" s="132"/>
    </row>
    <row r="2118" spans="9:10" ht="15" customHeight="1">
      <c r="I2118" s="118"/>
      <c r="J2118" s="132"/>
    </row>
    <row r="2119" spans="9:10" ht="15" customHeight="1">
      <c r="I2119" s="118"/>
      <c r="J2119" s="132"/>
    </row>
    <row r="2120" spans="9:10" ht="15" customHeight="1">
      <c r="I2120" s="118"/>
      <c r="J2120" s="132"/>
    </row>
    <row r="2121" spans="9:10" ht="15" customHeight="1">
      <c r="I2121" s="118"/>
      <c r="J2121" s="132"/>
    </row>
    <row r="2122" spans="9:10" ht="15" customHeight="1">
      <c r="I2122" s="118"/>
      <c r="J2122" s="132"/>
    </row>
    <row r="2123" spans="9:10" ht="15" customHeight="1">
      <c r="I2123" s="118"/>
      <c r="J2123" s="132"/>
    </row>
    <row r="2124" spans="9:10" ht="15" customHeight="1">
      <c r="I2124" s="118"/>
      <c r="J2124" s="132"/>
    </row>
    <row r="2125" spans="9:10" ht="15" customHeight="1">
      <c r="I2125" s="118"/>
      <c r="J2125" s="132"/>
    </row>
    <row r="2126" spans="9:10" ht="15" customHeight="1">
      <c r="I2126" s="118"/>
      <c r="J2126" s="132"/>
    </row>
    <row r="2127" spans="9:10" ht="15" customHeight="1">
      <c r="I2127" s="118"/>
      <c r="J2127" s="132"/>
    </row>
    <row r="2128" spans="9:10" ht="15" customHeight="1">
      <c r="I2128" s="118"/>
      <c r="J2128" s="132"/>
    </row>
    <row r="2129" spans="9:10" ht="15" customHeight="1">
      <c r="I2129" s="118"/>
      <c r="J2129" s="132"/>
    </row>
    <row r="2130" spans="9:10" ht="15" customHeight="1">
      <c r="I2130" s="118"/>
      <c r="J2130" s="132"/>
    </row>
    <row r="2131" spans="9:10" ht="15" customHeight="1">
      <c r="I2131" s="118"/>
      <c r="J2131" s="132"/>
    </row>
    <row r="2132" spans="9:10" ht="15" customHeight="1">
      <c r="I2132" s="118"/>
      <c r="J2132" s="132"/>
    </row>
    <row r="2133" spans="9:10" ht="15" customHeight="1">
      <c r="I2133" s="118"/>
      <c r="J2133" s="132"/>
    </row>
    <row r="2134" spans="9:10" ht="15" customHeight="1">
      <c r="I2134" s="118"/>
      <c r="J2134" s="132"/>
    </row>
    <row r="2135" spans="9:10" ht="15" customHeight="1">
      <c r="I2135" s="118"/>
      <c r="J2135" s="132"/>
    </row>
    <row r="2136" spans="9:10" ht="15" customHeight="1">
      <c r="I2136" s="118"/>
      <c r="J2136" s="132"/>
    </row>
    <row r="2137" spans="9:10" ht="15" customHeight="1">
      <c r="I2137" s="118"/>
      <c r="J2137" s="132"/>
    </row>
    <row r="2138" spans="9:10" ht="15" customHeight="1">
      <c r="I2138" s="118"/>
      <c r="J2138" s="132"/>
    </row>
    <row r="2139" spans="9:10" ht="15" customHeight="1">
      <c r="I2139" s="118"/>
      <c r="J2139" s="132"/>
    </row>
    <row r="2140" spans="9:10" ht="15" customHeight="1">
      <c r="I2140" s="118"/>
      <c r="J2140" s="132"/>
    </row>
    <row r="2141" spans="9:10" ht="15" customHeight="1">
      <c r="I2141" s="118"/>
      <c r="J2141" s="132"/>
    </row>
    <row r="2142" spans="9:10" ht="15" customHeight="1">
      <c r="I2142" s="118"/>
      <c r="J2142" s="132"/>
    </row>
    <row r="2143" spans="9:10" ht="15" customHeight="1">
      <c r="I2143" s="118"/>
      <c r="J2143" s="132"/>
    </row>
    <row r="2144" spans="9:10" ht="15" customHeight="1">
      <c r="I2144" s="118"/>
      <c r="J2144" s="132"/>
    </row>
    <row r="2145" spans="9:10" ht="15" customHeight="1">
      <c r="I2145" s="118"/>
      <c r="J2145" s="132"/>
    </row>
    <row r="2146" spans="9:10" ht="15" customHeight="1">
      <c r="I2146" s="118"/>
      <c r="J2146" s="132"/>
    </row>
    <row r="2147" spans="9:10" ht="15" customHeight="1">
      <c r="I2147" s="118"/>
      <c r="J2147" s="132"/>
    </row>
    <row r="2148" spans="9:10" ht="15" customHeight="1">
      <c r="I2148" s="118"/>
      <c r="J2148" s="132"/>
    </row>
    <row r="2149" spans="9:10" ht="15" customHeight="1">
      <c r="I2149" s="118"/>
      <c r="J2149" s="132"/>
    </row>
    <row r="2150" spans="9:10" ht="15" customHeight="1">
      <c r="I2150" s="118"/>
      <c r="J2150" s="132"/>
    </row>
    <row r="2151" spans="9:10" ht="15" customHeight="1">
      <c r="I2151" s="118"/>
      <c r="J2151" s="132"/>
    </row>
    <row r="2152" spans="9:10" ht="15" customHeight="1">
      <c r="I2152" s="118"/>
      <c r="J2152" s="132"/>
    </row>
    <row r="2153" spans="9:10" ht="15" customHeight="1">
      <c r="I2153" s="118"/>
      <c r="J2153" s="132"/>
    </row>
    <row r="2154" spans="9:10" ht="15" customHeight="1">
      <c r="I2154" s="118"/>
      <c r="J2154" s="132"/>
    </row>
    <row r="2155" spans="9:10" ht="15" customHeight="1">
      <c r="I2155" s="118"/>
      <c r="J2155" s="132"/>
    </row>
    <row r="2156" spans="9:10" ht="15" customHeight="1">
      <c r="I2156" s="118"/>
      <c r="J2156" s="132"/>
    </row>
    <row r="2157" spans="9:10" ht="15" customHeight="1">
      <c r="I2157" s="118"/>
      <c r="J2157" s="132"/>
    </row>
    <row r="2158" spans="9:10" ht="15" customHeight="1">
      <c r="I2158" s="118"/>
      <c r="J2158" s="132"/>
    </row>
    <row r="2159" spans="9:10" ht="15" customHeight="1">
      <c r="I2159" s="118"/>
      <c r="J2159" s="132"/>
    </row>
    <row r="2160" spans="9:10" ht="15" customHeight="1">
      <c r="I2160" s="118"/>
      <c r="J2160" s="132"/>
    </row>
    <row r="2161" spans="9:10" ht="15" customHeight="1">
      <c r="I2161" s="118"/>
      <c r="J2161" s="132"/>
    </row>
    <row r="2162" spans="9:10" ht="15" customHeight="1">
      <c r="I2162" s="118"/>
      <c r="J2162" s="132"/>
    </row>
    <row r="2163" spans="9:10" ht="15" customHeight="1">
      <c r="I2163" s="118"/>
      <c r="J2163" s="132"/>
    </row>
    <row r="2164" spans="9:10" ht="15" customHeight="1">
      <c r="I2164" s="118"/>
      <c r="J2164" s="132"/>
    </row>
    <row r="2165" spans="9:10" ht="15" customHeight="1">
      <c r="I2165" s="118"/>
      <c r="J2165" s="132"/>
    </row>
    <row r="2166" spans="9:10" ht="15" customHeight="1">
      <c r="I2166" s="118"/>
      <c r="J2166" s="132"/>
    </row>
    <row r="2167" spans="9:10" ht="15" customHeight="1">
      <c r="I2167" s="118"/>
      <c r="J2167" s="132"/>
    </row>
    <row r="2168" spans="9:10" ht="15" customHeight="1">
      <c r="I2168" s="118"/>
      <c r="J2168" s="132"/>
    </row>
    <row r="2169" spans="9:10" ht="15" customHeight="1">
      <c r="I2169" s="118"/>
      <c r="J2169" s="132"/>
    </row>
    <row r="2170" spans="9:10" ht="15" customHeight="1">
      <c r="I2170" s="118"/>
      <c r="J2170" s="132"/>
    </row>
    <row r="2171" spans="9:10" ht="15" customHeight="1">
      <c r="I2171" s="118"/>
      <c r="J2171" s="132"/>
    </row>
    <row r="2172" spans="9:10" ht="15" customHeight="1">
      <c r="I2172" s="118"/>
      <c r="J2172" s="132"/>
    </row>
    <row r="2173" spans="9:10" ht="15" customHeight="1">
      <c r="I2173" s="118"/>
      <c r="J2173" s="132"/>
    </row>
    <row r="2174" spans="9:10" ht="15" customHeight="1">
      <c r="I2174" s="118"/>
      <c r="J2174" s="132"/>
    </row>
    <row r="2175" spans="9:10" ht="15" customHeight="1">
      <c r="I2175" s="118"/>
      <c r="J2175" s="132"/>
    </row>
    <row r="2176" spans="9:10" ht="15" customHeight="1">
      <c r="I2176" s="118"/>
      <c r="J2176" s="132"/>
    </row>
    <row r="2177" spans="9:10" ht="15" customHeight="1">
      <c r="I2177" s="118"/>
      <c r="J2177" s="132"/>
    </row>
    <row r="2178" spans="9:10" ht="15" customHeight="1">
      <c r="I2178" s="118"/>
      <c r="J2178" s="132"/>
    </row>
    <row r="2179" spans="9:10" ht="15" customHeight="1">
      <c r="I2179" s="118"/>
      <c r="J2179" s="132"/>
    </row>
    <row r="2180" spans="9:10" ht="15" customHeight="1">
      <c r="I2180" s="118"/>
      <c r="J2180" s="132"/>
    </row>
    <row r="2181" spans="9:10" ht="15" customHeight="1">
      <c r="I2181" s="118"/>
      <c r="J2181" s="132"/>
    </row>
    <row r="2182" spans="9:10" ht="15" customHeight="1">
      <c r="I2182" s="118"/>
      <c r="J2182" s="132"/>
    </row>
    <row r="2183" spans="9:10" ht="15" customHeight="1">
      <c r="I2183" s="118"/>
      <c r="J2183" s="132"/>
    </row>
    <row r="2184" spans="9:10" ht="15" customHeight="1">
      <c r="I2184" s="118"/>
      <c r="J2184" s="132"/>
    </row>
    <row r="2185" spans="9:10" ht="15" customHeight="1">
      <c r="I2185" s="118"/>
      <c r="J2185" s="132"/>
    </row>
    <row r="2186" spans="9:10" ht="15" customHeight="1">
      <c r="I2186" s="118"/>
      <c r="J2186" s="132"/>
    </row>
    <row r="2187" spans="9:10" ht="15" customHeight="1">
      <c r="I2187" s="118"/>
      <c r="J2187" s="132"/>
    </row>
    <row r="2188" spans="9:10" ht="15" customHeight="1">
      <c r="I2188" s="118"/>
      <c r="J2188" s="132"/>
    </row>
    <row r="2189" spans="9:10" ht="15" customHeight="1">
      <c r="I2189" s="118"/>
      <c r="J2189" s="132"/>
    </row>
    <row r="2190" spans="9:10" ht="15" customHeight="1">
      <c r="I2190" s="118"/>
      <c r="J2190" s="132"/>
    </row>
    <row r="2191" spans="9:10" ht="15" customHeight="1">
      <c r="I2191" s="118"/>
      <c r="J2191" s="132"/>
    </row>
    <row r="2192" spans="9:10" ht="15" customHeight="1">
      <c r="I2192" s="118"/>
      <c r="J2192" s="132"/>
    </row>
    <row r="2193" spans="9:10" ht="15" customHeight="1">
      <c r="I2193" s="118"/>
      <c r="J2193" s="132"/>
    </row>
    <row r="2194" spans="9:10" ht="15" customHeight="1">
      <c r="I2194" s="118"/>
      <c r="J2194" s="132"/>
    </row>
    <row r="2195" spans="9:10" ht="15" customHeight="1">
      <c r="I2195" s="118"/>
      <c r="J2195" s="132"/>
    </row>
    <row r="2196" spans="9:10" ht="15" customHeight="1">
      <c r="I2196" s="118"/>
      <c r="J2196" s="132"/>
    </row>
    <row r="2197" spans="9:10" ht="15" customHeight="1">
      <c r="I2197" s="118"/>
      <c r="J2197" s="132"/>
    </row>
    <row r="2198" spans="9:10" ht="15" customHeight="1">
      <c r="I2198" s="118"/>
      <c r="J2198" s="132"/>
    </row>
    <row r="2199" spans="9:10" ht="15" customHeight="1">
      <c r="I2199" s="118"/>
      <c r="J2199" s="132"/>
    </row>
    <row r="2200" spans="9:10" ht="15" customHeight="1">
      <c r="I2200" s="118"/>
      <c r="J2200" s="132"/>
    </row>
    <row r="2201" spans="9:10" ht="15" customHeight="1">
      <c r="I2201" s="118"/>
      <c r="J2201" s="132"/>
    </row>
    <row r="2202" spans="9:10" ht="15" customHeight="1">
      <c r="I2202" s="118"/>
      <c r="J2202" s="132"/>
    </row>
    <row r="2203" spans="9:10" ht="15" customHeight="1">
      <c r="I2203" s="118"/>
      <c r="J2203" s="132"/>
    </row>
    <row r="2204" spans="9:10" ht="15" customHeight="1">
      <c r="I2204" s="118"/>
      <c r="J2204" s="132"/>
    </row>
    <row r="2205" spans="9:10" ht="15" customHeight="1">
      <c r="I2205" s="118"/>
      <c r="J2205" s="132"/>
    </row>
    <row r="2206" spans="9:10" ht="15" customHeight="1">
      <c r="I2206" s="118"/>
      <c r="J2206" s="132"/>
    </row>
    <row r="2207" spans="9:10" ht="15" customHeight="1">
      <c r="I2207" s="118"/>
      <c r="J2207" s="132"/>
    </row>
    <row r="2208" spans="9:10" ht="15" customHeight="1">
      <c r="I2208" s="118"/>
      <c r="J2208" s="132"/>
    </row>
    <row r="2209" spans="9:10" ht="15" customHeight="1">
      <c r="I2209" s="118"/>
      <c r="J2209" s="132"/>
    </row>
    <row r="2210" spans="9:10" ht="15" customHeight="1">
      <c r="I2210" s="118"/>
      <c r="J2210" s="132"/>
    </row>
    <row r="2211" spans="9:10" ht="15" customHeight="1">
      <c r="I2211" s="118"/>
      <c r="J2211" s="132"/>
    </row>
    <row r="2212" spans="9:10" ht="15" customHeight="1">
      <c r="I2212" s="118"/>
      <c r="J2212" s="132"/>
    </row>
    <row r="2213" spans="9:10" ht="15" customHeight="1">
      <c r="I2213" s="118"/>
      <c r="J2213" s="132"/>
    </row>
    <row r="2214" spans="9:10" ht="15" customHeight="1">
      <c r="I2214" s="118"/>
      <c r="J2214" s="132"/>
    </row>
    <row r="2215" spans="9:10" ht="15" customHeight="1">
      <c r="I2215" s="118"/>
      <c r="J2215" s="132"/>
    </row>
    <row r="2216" spans="9:10" ht="15" customHeight="1">
      <c r="I2216" s="118"/>
      <c r="J2216" s="132"/>
    </row>
    <row r="2217" spans="9:10" ht="15" customHeight="1">
      <c r="I2217" s="118"/>
      <c r="J2217" s="132"/>
    </row>
    <row r="2218" spans="9:10" ht="15" customHeight="1">
      <c r="I2218" s="118"/>
      <c r="J2218" s="132"/>
    </row>
    <row r="2219" spans="9:10" ht="15" customHeight="1">
      <c r="I2219" s="118"/>
      <c r="J2219" s="132"/>
    </row>
    <row r="2220" spans="9:10" ht="15" customHeight="1">
      <c r="I2220" s="118"/>
      <c r="J2220" s="132"/>
    </row>
    <row r="2221" spans="9:10" ht="15" customHeight="1">
      <c r="I2221" s="118"/>
      <c r="J2221" s="132"/>
    </row>
    <row r="2222" spans="9:10" ht="15" customHeight="1">
      <c r="I2222" s="118"/>
      <c r="J2222" s="132"/>
    </row>
    <row r="2223" spans="9:10" ht="15" customHeight="1">
      <c r="I2223" s="118"/>
      <c r="J2223" s="132"/>
    </row>
    <row r="2224" spans="9:10" ht="15" customHeight="1">
      <c r="I2224" s="118"/>
      <c r="J2224" s="132"/>
    </row>
    <row r="2225" spans="9:10" ht="15" customHeight="1">
      <c r="I2225" s="118"/>
      <c r="J2225" s="132"/>
    </row>
    <row r="2226" spans="9:10" ht="15" customHeight="1">
      <c r="I2226" s="118"/>
      <c r="J2226" s="132"/>
    </row>
    <row r="2227" spans="9:10" ht="15" customHeight="1">
      <c r="I2227" s="118"/>
      <c r="J2227" s="132"/>
    </row>
    <row r="2228" spans="9:10" ht="15" customHeight="1">
      <c r="I2228" s="118"/>
      <c r="J2228" s="132"/>
    </row>
    <row r="2229" spans="9:10" ht="15" customHeight="1">
      <c r="I2229" s="118"/>
      <c r="J2229" s="132"/>
    </row>
    <row r="2230" spans="9:10" ht="15" customHeight="1">
      <c r="I2230" s="118"/>
      <c r="J2230" s="132"/>
    </row>
    <row r="2231" spans="9:10" ht="15" customHeight="1">
      <c r="I2231" s="118"/>
      <c r="J2231" s="132"/>
    </row>
    <row r="2232" spans="9:10" ht="15" customHeight="1">
      <c r="I2232" s="118"/>
      <c r="J2232" s="132"/>
    </row>
    <row r="2233" spans="9:10" ht="15" customHeight="1">
      <c r="I2233" s="118"/>
      <c r="J2233" s="132"/>
    </row>
    <row r="2234" spans="9:10" ht="15" customHeight="1">
      <c r="I2234" s="118"/>
      <c r="J2234" s="132"/>
    </row>
    <row r="2235" spans="9:10" ht="15" customHeight="1">
      <c r="I2235" s="118"/>
      <c r="J2235" s="132"/>
    </row>
    <row r="2236" spans="9:10" ht="15" customHeight="1">
      <c r="I2236" s="118"/>
      <c r="J2236" s="132"/>
    </row>
    <row r="2237" spans="9:10" ht="15" customHeight="1">
      <c r="I2237" s="118"/>
      <c r="J2237" s="132"/>
    </row>
    <row r="2238" spans="9:10" ht="15" customHeight="1">
      <c r="I2238" s="118"/>
      <c r="J2238" s="132"/>
    </row>
    <row r="2239" spans="9:10" ht="15" customHeight="1">
      <c r="I2239" s="118"/>
      <c r="J2239" s="132"/>
    </row>
    <row r="2240" spans="9:10" ht="15" customHeight="1">
      <c r="I2240" s="118"/>
      <c r="J2240" s="132"/>
    </row>
    <row r="2241" spans="9:10" ht="15" customHeight="1">
      <c r="I2241" s="118"/>
      <c r="J2241" s="132"/>
    </row>
    <row r="2242" spans="9:10" ht="15" customHeight="1">
      <c r="I2242" s="118"/>
      <c r="J2242" s="132"/>
    </row>
    <row r="2243" spans="9:10" ht="15" customHeight="1">
      <c r="I2243" s="118"/>
      <c r="J2243" s="132"/>
    </row>
    <row r="2244" spans="9:10" ht="15" customHeight="1">
      <c r="I2244" s="118"/>
      <c r="J2244" s="132"/>
    </row>
    <row r="2245" spans="9:10" ht="15" customHeight="1">
      <c r="I2245" s="118"/>
      <c r="J2245" s="132"/>
    </row>
    <row r="2246" spans="9:10" ht="15" customHeight="1">
      <c r="I2246" s="118"/>
      <c r="J2246" s="132"/>
    </row>
    <row r="2247" spans="9:10" ht="15" customHeight="1">
      <c r="I2247" s="118"/>
      <c r="J2247" s="132"/>
    </row>
    <row r="2248" spans="9:10" ht="15" customHeight="1">
      <c r="I2248" s="118"/>
      <c r="J2248" s="132"/>
    </row>
    <row r="2249" spans="9:10" ht="15" customHeight="1">
      <c r="I2249" s="118"/>
      <c r="J2249" s="132"/>
    </row>
    <row r="2250" spans="9:10" ht="15" customHeight="1">
      <c r="I2250" s="118"/>
      <c r="J2250" s="132"/>
    </row>
    <row r="2251" spans="9:10" ht="15" customHeight="1">
      <c r="I2251" s="118"/>
      <c r="J2251" s="132"/>
    </row>
    <row r="2252" spans="9:10" ht="15" customHeight="1">
      <c r="I2252" s="118"/>
      <c r="J2252" s="132"/>
    </row>
    <row r="2253" spans="9:10" ht="15" customHeight="1">
      <c r="I2253" s="118"/>
      <c r="J2253" s="132"/>
    </row>
    <row r="2254" spans="9:10" ht="15" customHeight="1">
      <c r="I2254" s="118"/>
      <c r="J2254" s="132"/>
    </row>
    <row r="2255" spans="9:10" ht="15" customHeight="1">
      <c r="I2255" s="118"/>
      <c r="J2255" s="132"/>
    </row>
    <row r="2256" spans="9:10" ht="15" customHeight="1">
      <c r="I2256" s="118"/>
      <c r="J2256" s="132"/>
    </row>
    <row r="2257" spans="9:10" ht="15" customHeight="1">
      <c r="I2257" s="118"/>
      <c r="J2257" s="132"/>
    </row>
    <row r="2258" spans="9:10" ht="15" customHeight="1">
      <c r="I2258" s="118"/>
      <c r="J2258" s="132"/>
    </row>
    <row r="2259" spans="9:10" ht="15" customHeight="1">
      <c r="I2259" s="118"/>
      <c r="J2259" s="132"/>
    </row>
    <row r="2260" spans="9:10" ht="15" customHeight="1">
      <c r="I2260" s="118"/>
      <c r="J2260" s="132"/>
    </row>
    <row r="2261" spans="9:10" ht="15" customHeight="1">
      <c r="I2261" s="118"/>
      <c r="J2261" s="132"/>
    </row>
    <row r="2262" spans="9:10" ht="15" customHeight="1">
      <c r="I2262" s="118"/>
      <c r="J2262" s="132"/>
    </row>
    <row r="2263" spans="9:10" ht="15" customHeight="1">
      <c r="I2263" s="118"/>
      <c r="J2263" s="132"/>
    </row>
    <row r="2264" spans="9:10" ht="15" customHeight="1">
      <c r="I2264" s="118"/>
      <c r="J2264" s="132"/>
    </row>
    <row r="2265" spans="9:10" ht="15" customHeight="1">
      <c r="I2265" s="118"/>
      <c r="J2265" s="132"/>
    </row>
    <row r="2266" spans="9:10" ht="15" customHeight="1">
      <c r="I2266" s="118"/>
      <c r="J2266" s="132"/>
    </row>
    <row r="2267" spans="9:10" ht="15" customHeight="1">
      <c r="I2267" s="118"/>
      <c r="J2267" s="132"/>
    </row>
    <row r="2268" spans="9:10" ht="15" customHeight="1">
      <c r="I2268" s="118"/>
      <c r="J2268" s="132"/>
    </row>
    <row r="2269" spans="9:10" ht="15" customHeight="1">
      <c r="I2269" s="118"/>
      <c r="J2269" s="132"/>
    </row>
    <row r="2270" spans="9:10" ht="15" customHeight="1">
      <c r="I2270" s="118"/>
      <c r="J2270" s="132"/>
    </row>
    <row r="2271" spans="9:10" ht="15" customHeight="1">
      <c r="I2271" s="118"/>
      <c r="J2271" s="132"/>
    </row>
    <row r="2272" spans="9:10" ht="15" customHeight="1">
      <c r="I2272" s="118"/>
      <c r="J2272" s="132"/>
    </row>
    <row r="2273" spans="9:10" ht="15" customHeight="1">
      <c r="I2273" s="118"/>
      <c r="J2273" s="132"/>
    </row>
    <row r="2274" spans="9:10" ht="15" customHeight="1">
      <c r="I2274" s="118"/>
      <c r="J2274" s="132"/>
    </row>
    <row r="2275" spans="9:10" ht="15" customHeight="1">
      <c r="I2275" s="118"/>
      <c r="J2275" s="132"/>
    </row>
    <row r="2276" spans="9:10" ht="15" customHeight="1">
      <c r="I2276" s="118"/>
      <c r="J2276" s="132"/>
    </row>
    <row r="2277" spans="9:10" ht="15" customHeight="1">
      <c r="I2277" s="118"/>
      <c r="J2277" s="132"/>
    </row>
    <row r="2278" spans="9:10" ht="15" customHeight="1">
      <c r="I2278" s="118"/>
      <c r="J2278" s="132"/>
    </row>
    <row r="2279" spans="9:10" ht="15" customHeight="1">
      <c r="I2279" s="118"/>
      <c r="J2279" s="132"/>
    </row>
    <row r="2280" spans="9:10" ht="15" customHeight="1">
      <c r="I2280" s="118"/>
      <c r="J2280" s="132"/>
    </row>
    <row r="2281" spans="9:10" ht="15" customHeight="1">
      <c r="I2281" s="118"/>
      <c r="J2281" s="132"/>
    </row>
    <row r="2282" spans="9:10" ht="15" customHeight="1">
      <c r="I2282" s="118"/>
      <c r="J2282" s="132"/>
    </row>
    <row r="2283" spans="9:10" ht="15" customHeight="1">
      <c r="I2283" s="118"/>
      <c r="J2283" s="132"/>
    </row>
    <row r="2284" spans="9:10" ht="15" customHeight="1">
      <c r="I2284" s="118"/>
      <c r="J2284" s="132"/>
    </row>
    <row r="2285" spans="9:10" ht="15" customHeight="1">
      <c r="I2285" s="118"/>
      <c r="J2285" s="132"/>
    </row>
    <row r="2286" spans="9:10" ht="15" customHeight="1">
      <c r="I2286" s="118"/>
      <c r="J2286" s="132"/>
    </row>
    <row r="2287" spans="9:10" ht="15" customHeight="1">
      <c r="I2287" s="118"/>
      <c r="J2287" s="132"/>
    </row>
    <row r="2288" spans="9:10" ht="15" customHeight="1">
      <c r="I2288" s="118"/>
      <c r="J2288" s="132"/>
    </row>
    <row r="2289" spans="9:10" ht="15" customHeight="1">
      <c r="I2289" s="118"/>
      <c r="J2289" s="132"/>
    </row>
    <row r="2290" spans="9:10" ht="15" customHeight="1">
      <c r="I2290" s="118"/>
      <c r="J2290" s="132"/>
    </row>
    <row r="2291" spans="9:10" ht="15" customHeight="1">
      <c r="I2291" s="118"/>
      <c r="J2291" s="132"/>
    </row>
    <row r="2292" spans="9:10" ht="15" customHeight="1">
      <c r="I2292" s="118"/>
      <c r="J2292" s="132"/>
    </row>
    <row r="2293" spans="9:10" ht="15" customHeight="1">
      <c r="I2293" s="118"/>
      <c r="J2293" s="132"/>
    </row>
    <row r="2294" spans="9:10" ht="15" customHeight="1">
      <c r="I2294" s="118"/>
      <c r="J2294" s="132"/>
    </row>
    <row r="2295" spans="9:10" ht="15" customHeight="1">
      <c r="I2295" s="118"/>
      <c r="J2295" s="132"/>
    </row>
    <row r="2296" spans="9:10" ht="15" customHeight="1">
      <c r="I2296" s="118"/>
      <c r="J2296" s="132"/>
    </row>
    <row r="2297" spans="9:10" ht="15" customHeight="1">
      <c r="I2297" s="118"/>
      <c r="J2297" s="132"/>
    </row>
    <row r="2298" spans="9:10" ht="15" customHeight="1">
      <c r="I2298" s="118"/>
      <c r="J2298" s="132"/>
    </row>
    <row r="2299" spans="9:10" ht="15" customHeight="1">
      <c r="I2299" s="118"/>
      <c r="J2299" s="132"/>
    </row>
    <row r="2300" spans="9:10" ht="15" customHeight="1">
      <c r="I2300" s="118"/>
      <c r="J2300" s="132"/>
    </row>
    <row r="2301" spans="9:10" ht="15" customHeight="1">
      <c r="I2301" s="118"/>
      <c r="J2301" s="132"/>
    </row>
    <row r="2302" spans="9:10" ht="15" customHeight="1">
      <c r="I2302" s="118"/>
      <c r="J2302" s="132"/>
    </row>
    <row r="2303" spans="9:10" ht="15" customHeight="1">
      <c r="I2303" s="118"/>
      <c r="J2303" s="132"/>
    </row>
    <row r="2304" spans="9:10" ht="15" customHeight="1">
      <c r="I2304" s="118"/>
      <c r="J2304" s="132"/>
    </row>
    <row r="2305" spans="9:10" ht="15" customHeight="1">
      <c r="I2305" s="118"/>
      <c r="J2305" s="132"/>
    </row>
    <row r="2306" spans="9:10" ht="15" customHeight="1">
      <c r="I2306" s="118"/>
      <c r="J2306" s="132"/>
    </row>
    <row r="2307" spans="9:10" ht="15" customHeight="1">
      <c r="I2307" s="118"/>
      <c r="J2307" s="132"/>
    </row>
    <row r="2308" spans="9:10" ht="15" customHeight="1">
      <c r="I2308" s="118"/>
      <c r="J2308" s="132"/>
    </row>
    <row r="2309" spans="9:10" ht="15" customHeight="1">
      <c r="I2309" s="118"/>
      <c r="J2309" s="132"/>
    </row>
    <row r="2310" spans="9:10" ht="15" customHeight="1">
      <c r="I2310" s="118"/>
      <c r="J2310" s="132"/>
    </row>
    <row r="2311" spans="9:10" ht="15" customHeight="1">
      <c r="I2311" s="118"/>
      <c r="J2311" s="132"/>
    </row>
    <row r="2312" spans="9:10" ht="15" customHeight="1">
      <c r="I2312" s="118"/>
      <c r="J2312" s="132"/>
    </row>
    <row r="2313" spans="9:10" ht="15" customHeight="1">
      <c r="I2313" s="118"/>
      <c r="J2313" s="132"/>
    </row>
    <row r="2314" spans="9:10" ht="15" customHeight="1">
      <c r="I2314" s="118"/>
      <c r="J2314" s="132"/>
    </row>
    <row r="2315" spans="9:10" ht="15" customHeight="1">
      <c r="I2315" s="118"/>
      <c r="J2315" s="132"/>
    </row>
    <row r="2316" spans="9:10" ht="15" customHeight="1">
      <c r="I2316" s="118"/>
      <c r="J2316" s="132"/>
    </row>
    <row r="2317" spans="9:10" ht="15" customHeight="1">
      <c r="I2317" s="118"/>
      <c r="J2317" s="132"/>
    </row>
    <row r="2318" spans="9:10" ht="15" customHeight="1">
      <c r="I2318" s="118"/>
      <c r="J2318" s="132"/>
    </row>
    <row r="2319" spans="9:10" ht="15" customHeight="1">
      <c r="I2319" s="118"/>
      <c r="J2319" s="132"/>
    </row>
    <row r="2320" spans="9:10" ht="15" customHeight="1">
      <c r="I2320" s="118"/>
      <c r="J2320" s="132"/>
    </row>
    <row r="2321" spans="9:10" ht="15" customHeight="1">
      <c r="I2321" s="118"/>
      <c r="J2321" s="132"/>
    </row>
    <row r="2322" spans="9:10" ht="15" customHeight="1">
      <c r="I2322" s="118"/>
      <c r="J2322" s="132"/>
    </row>
    <row r="2323" spans="9:10" ht="15" customHeight="1">
      <c r="I2323" s="118"/>
      <c r="J2323" s="132"/>
    </row>
    <row r="2324" spans="9:10" ht="15" customHeight="1">
      <c r="I2324" s="118"/>
      <c r="J2324" s="132"/>
    </row>
    <row r="2325" spans="9:10" ht="15" customHeight="1">
      <c r="I2325" s="118"/>
      <c r="J2325" s="132"/>
    </row>
    <row r="2326" spans="9:10" ht="15" customHeight="1">
      <c r="I2326" s="118"/>
      <c r="J2326" s="132"/>
    </row>
    <row r="2327" spans="9:10" ht="15" customHeight="1">
      <c r="I2327" s="118"/>
      <c r="J2327" s="132"/>
    </row>
    <row r="2328" spans="9:10" ht="15" customHeight="1">
      <c r="I2328" s="118"/>
      <c r="J2328" s="132"/>
    </row>
    <row r="2329" spans="9:10" ht="15" customHeight="1">
      <c r="I2329" s="118"/>
      <c r="J2329" s="132"/>
    </row>
    <row r="2330" spans="9:10" ht="15" customHeight="1">
      <c r="I2330" s="118"/>
      <c r="J2330" s="132"/>
    </row>
    <row r="2331" spans="9:10" ht="15" customHeight="1">
      <c r="I2331" s="118"/>
      <c r="J2331" s="132"/>
    </row>
    <row r="2332" spans="9:10" ht="15" customHeight="1">
      <c r="I2332" s="118"/>
      <c r="J2332" s="132"/>
    </row>
    <row r="2333" spans="9:10" ht="15" customHeight="1">
      <c r="I2333" s="118"/>
      <c r="J2333" s="132"/>
    </row>
    <row r="2334" spans="9:10" ht="15" customHeight="1">
      <c r="I2334" s="118"/>
      <c r="J2334" s="132"/>
    </row>
    <row r="2335" spans="9:10" ht="15" customHeight="1">
      <c r="I2335" s="118"/>
      <c r="J2335" s="132"/>
    </row>
    <row r="2336" spans="9:10" ht="15" customHeight="1">
      <c r="I2336" s="118"/>
      <c r="J2336" s="132"/>
    </row>
    <row r="2337" spans="9:10" ht="15" customHeight="1">
      <c r="I2337" s="118"/>
      <c r="J2337" s="132"/>
    </row>
    <row r="2338" spans="9:10" ht="15" customHeight="1">
      <c r="I2338" s="118"/>
      <c r="J2338" s="132"/>
    </row>
    <row r="2339" spans="9:10" ht="15" customHeight="1">
      <c r="I2339" s="118"/>
      <c r="J2339" s="132"/>
    </row>
    <row r="2340" spans="9:10" ht="15" customHeight="1">
      <c r="I2340" s="118"/>
      <c r="J2340" s="132"/>
    </row>
    <row r="2341" spans="9:10" ht="15" customHeight="1">
      <c r="I2341" s="118"/>
      <c r="J2341" s="132"/>
    </row>
    <row r="2342" spans="9:10" ht="15" customHeight="1">
      <c r="I2342" s="118"/>
      <c r="J2342" s="132"/>
    </row>
    <row r="2343" spans="9:10" ht="15" customHeight="1">
      <c r="I2343" s="118"/>
      <c r="J2343" s="132"/>
    </row>
    <row r="2344" spans="9:10" ht="15" customHeight="1">
      <c r="I2344" s="118"/>
      <c r="J2344" s="132"/>
    </row>
    <row r="2345" spans="9:10" ht="15" customHeight="1">
      <c r="I2345" s="118"/>
      <c r="J2345" s="132"/>
    </row>
    <row r="2346" spans="9:10" ht="15" customHeight="1">
      <c r="I2346" s="118"/>
      <c r="J2346" s="132"/>
    </row>
    <row r="2347" spans="9:10" ht="15" customHeight="1">
      <c r="I2347" s="118"/>
      <c r="J2347" s="132"/>
    </row>
    <row r="2348" spans="9:10" ht="15" customHeight="1">
      <c r="I2348" s="118"/>
      <c r="J2348" s="132"/>
    </row>
    <row r="2349" spans="9:10" ht="15" customHeight="1">
      <c r="I2349" s="118"/>
      <c r="J2349" s="132"/>
    </row>
    <row r="2350" spans="9:10" ht="15" customHeight="1">
      <c r="I2350" s="118"/>
      <c r="J2350" s="132"/>
    </row>
    <row r="2351" spans="9:10" ht="15" customHeight="1">
      <c r="I2351" s="118"/>
      <c r="J2351" s="132"/>
    </row>
    <row r="2352" spans="9:10" ht="15" customHeight="1">
      <c r="I2352" s="118"/>
      <c r="J2352" s="132"/>
    </row>
    <row r="2353" spans="9:10" ht="15" customHeight="1">
      <c r="I2353" s="118"/>
      <c r="J2353" s="132"/>
    </row>
    <row r="2354" spans="9:10" ht="15" customHeight="1">
      <c r="I2354" s="118"/>
      <c r="J2354" s="132"/>
    </row>
    <row r="2355" spans="9:10" ht="15" customHeight="1">
      <c r="I2355" s="118"/>
      <c r="J2355" s="132"/>
    </row>
    <row r="2356" spans="9:10" ht="15" customHeight="1">
      <c r="I2356" s="118"/>
      <c r="J2356" s="132"/>
    </row>
    <row r="2357" spans="9:10" ht="15" customHeight="1">
      <c r="I2357" s="118"/>
      <c r="J2357" s="132"/>
    </row>
    <row r="2358" spans="9:10" ht="15" customHeight="1">
      <c r="I2358" s="118"/>
      <c r="J2358" s="132"/>
    </row>
    <row r="2359" spans="9:10" ht="15" customHeight="1">
      <c r="I2359" s="118"/>
      <c r="J2359" s="132"/>
    </row>
    <row r="2360" spans="9:10" ht="15" customHeight="1">
      <c r="I2360" s="118"/>
      <c r="J2360" s="132"/>
    </row>
    <row r="2361" spans="9:10" ht="15" customHeight="1">
      <c r="I2361" s="118"/>
      <c r="J2361" s="132"/>
    </row>
    <row r="2362" spans="9:10" ht="15" customHeight="1">
      <c r="I2362" s="118"/>
      <c r="J2362" s="132"/>
    </row>
    <row r="2363" spans="9:10" ht="15" customHeight="1">
      <c r="I2363" s="118"/>
      <c r="J2363" s="132"/>
    </row>
    <row r="2364" spans="9:10" ht="15" customHeight="1">
      <c r="I2364" s="118"/>
      <c r="J2364" s="132"/>
    </row>
    <row r="2365" spans="9:10" ht="15" customHeight="1">
      <c r="I2365" s="118"/>
      <c r="J2365" s="132"/>
    </row>
    <row r="2366" spans="9:10" ht="15" customHeight="1">
      <c r="I2366" s="118"/>
      <c r="J2366" s="132"/>
    </row>
    <row r="2367" spans="9:10" ht="15" customHeight="1">
      <c r="I2367" s="118"/>
      <c r="J2367" s="132"/>
    </row>
    <row r="2368" spans="9:10" ht="15" customHeight="1">
      <c r="I2368" s="118"/>
      <c r="J2368" s="132"/>
    </row>
    <row r="2369" spans="9:10" ht="15" customHeight="1">
      <c r="I2369" s="118"/>
      <c r="J2369" s="132"/>
    </row>
    <row r="2370" spans="9:10" ht="15" customHeight="1">
      <c r="I2370" s="118"/>
      <c r="J2370" s="132"/>
    </row>
    <row r="2371" spans="9:10" ht="15" customHeight="1">
      <c r="I2371" s="118"/>
      <c r="J2371" s="132"/>
    </row>
    <row r="2372" spans="9:10" ht="15" customHeight="1">
      <c r="I2372" s="118"/>
      <c r="J2372" s="132"/>
    </row>
    <row r="2373" spans="9:10" ht="15" customHeight="1">
      <c r="I2373" s="118"/>
      <c r="J2373" s="132"/>
    </row>
    <row r="2374" spans="9:10" ht="15" customHeight="1">
      <c r="I2374" s="118"/>
      <c r="J2374" s="132"/>
    </row>
    <row r="2375" spans="9:10" ht="15" customHeight="1">
      <c r="I2375" s="118"/>
      <c r="J2375" s="132"/>
    </row>
    <row r="2376" spans="9:10" ht="15" customHeight="1">
      <c r="I2376" s="118"/>
      <c r="J2376" s="132"/>
    </row>
    <row r="2377" spans="9:10" ht="15" customHeight="1">
      <c r="I2377" s="118"/>
      <c r="J2377" s="132"/>
    </row>
    <row r="2378" spans="9:10" ht="15" customHeight="1">
      <c r="I2378" s="118"/>
      <c r="J2378" s="132"/>
    </row>
    <row r="2379" spans="9:10" ht="15" customHeight="1">
      <c r="I2379" s="118"/>
      <c r="J2379" s="132"/>
    </row>
    <row r="2380" spans="9:10" ht="15" customHeight="1">
      <c r="I2380" s="118"/>
      <c r="J2380" s="132"/>
    </row>
    <row r="2381" spans="9:10" ht="15" customHeight="1">
      <c r="I2381" s="118"/>
      <c r="J2381" s="132"/>
    </row>
    <row r="2382" spans="9:10" ht="15" customHeight="1">
      <c r="I2382" s="118"/>
      <c r="J2382" s="132"/>
    </row>
    <row r="2383" spans="9:10" ht="15" customHeight="1">
      <c r="I2383" s="118"/>
      <c r="J2383" s="132"/>
    </row>
    <row r="2384" spans="9:10" ht="15" customHeight="1">
      <c r="I2384" s="118"/>
      <c r="J2384" s="132"/>
    </row>
    <row r="2385" spans="9:10" ht="15" customHeight="1">
      <c r="I2385" s="118"/>
      <c r="J2385" s="132"/>
    </row>
    <row r="2386" spans="9:10" ht="15" customHeight="1">
      <c r="I2386" s="118"/>
      <c r="J2386" s="132"/>
    </row>
    <row r="2387" spans="9:10" ht="15" customHeight="1">
      <c r="I2387" s="118"/>
      <c r="J2387" s="132"/>
    </row>
    <row r="2388" spans="9:10" ht="15" customHeight="1">
      <c r="I2388" s="118"/>
      <c r="J2388" s="132"/>
    </row>
    <row r="2389" spans="9:10" ht="15" customHeight="1">
      <c r="I2389" s="118"/>
      <c r="J2389" s="132"/>
    </row>
    <row r="2390" spans="9:10" ht="15" customHeight="1">
      <c r="I2390" s="118"/>
      <c r="J2390" s="132"/>
    </row>
    <row r="2391" spans="9:10" ht="15" customHeight="1">
      <c r="I2391" s="118"/>
      <c r="J2391" s="132"/>
    </row>
    <row r="2392" spans="9:10" ht="15" customHeight="1">
      <c r="I2392" s="118"/>
      <c r="J2392" s="132"/>
    </row>
    <row r="2393" spans="9:10" ht="15" customHeight="1">
      <c r="I2393" s="118"/>
      <c r="J2393" s="132"/>
    </row>
    <row r="2394" spans="9:10" ht="15" customHeight="1">
      <c r="I2394" s="118"/>
      <c r="J2394" s="132"/>
    </row>
    <row r="2395" spans="9:10" ht="15" customHeight="1">
      <c r="I2395" s="118"/>
      <c r="J2395" s="132"/>
    </row>
    <row r="2396" spans="9:10" ht="15" customHeight="1">
      <c r="I2396" s="118"/>
      <c r="J2396" s="132"/>
    </row>
    <row r="2397" spans="9:10" ht="15" customHeight="1">
      <c r="I2397" s="118"/>
      <c r="J2397" s="132"/>
    </row>
    <row r="2398" spans="9:10" ht="15" customHeight="1">
      <c r="I2398" s="118"/>
      <c r="J2398" s="132"/>
    </row>
    <row r="2399" spans="9:10" ht="15" customHeight="1">
      <c r="I2399" s="118"/>
      <c r="J2399" s="132"/>
    </row>
    <row r="2400" spans="9:10" ht="15" customHeight="1">
      <c r="I2400" s="118"/>
      <c r="J2400" s="132"/>
    </row>
    <row r="2401" spans="9:10" ht="15" customHeight="1">
      <c r="I2401" s="118"/>
      <c r="J2401" s="132"/>
    </row>
    <row r="2402" spans="9:10" ht="15" customHeight="1">
      <c r="I2402" s="118"/>
      <c r="J2402" s="132"/>
    </row>
    <row r="2403" spans="9:10" ht="15" customHeight="1">
      <c r="I2403" s="118"/>
      <c r="J2403" s="132"/>
    </row>
    <row r="2404" spans="9:10" ht="15" customHeight="1">
      <c r="I2404" s="118"/>
      <c r="J2404" s="132"/>
    </row>
    <row r="2405" spans="9:10" ht="15" customHeight="1">
      <c r="I2405" s="118"/>
      <c r="J2405" s="132"/>
    </row>
    <row r="2406" spans="9:10" ht="15" customHeight="1">
      <c r="I2406" s="118"/>
      <c r="J2406" s="132"/>
    </row>
    <row r="2407" spans="9:10" ht="15" customHeight="1">
      <c r="I2407" s="118"/>
      <c r="J2407" s="132"/>
    </row>
    <row r="2408" spans="9:10" ht="15" customHeight="1">
      <c r="I2408" s="118"/>
      <c r="J2408" s="132"/>
    </row>
    <row r="2409" spans="9:10" ht="15" customHeight="1">
      <c r="I2409" s="118"/>
      <c r="J2409" s="132"/>
    </row>
    <row r="2410" spans="9:10" ht="15" customHeight="1">
      <c r="I2410" s="118"/>
      <c r="J2410" s="132"/>
    </row>
    <row r="2411" spans="9:10" ht="15" customHeight="1">
      <c r="I2411" s="118"/>
      <c r="J2411" s="132"/>
    </row>
    <row r="2412" spans="9:10" ht="15" customHeight="1">
      <c r="I2412" s="118"/>
      <c r="J2412" s="132"/>
    </row>
    <row r="2413" spans="9:10" ht="15" customHeight="1">
      <c r="I2413" s="118"/>
      <c r="J2413" s="132"/>
    </row>
    <row r="2414" spans="9:10" ht="15" customHeight="1">
      <c r="I2414" s="118"/>
      <c r="J2414" s="132"/>
    </row>
    <row r="2415" spans="9:10" ht="15" customHeight="1">
      <c r="I2415" s="118"/>
      <c r="J2415" s="132"/>
    </row>
    <row r="2416" spans="9:10" ht="15" customHeight="1">
      <c r="I2416" s="118"/>
      <c r="J2416" s="132"/>
    </row>
    <row r="2417" spans="9:10" ht="15" customHeight="1">
      <c r="I2417" s="118"/>
      <c r="J2417" s="132"/>
    </row>
    <row r="2418" spans="9:10" ht="15" customHeight="1">
      <c r="I2418" s="118"/>
      <c r="J2418" s="132"/>
    </row>
    <row r="2419" spans="9:10" ht="15" customHeight="1">
      <c r="I2419" s="118"/>
      <c r="J2419" s="132"/>
    </row>
    <row r="2420" spans="9:10" ht="15" customHeight="1">
      <c r="I2420" s="118"/>
      <c r="J2420" s="132"/>
    </row>
    <row r="2421" spans="9:10" ht="15" customHeight="1">
      <c r="I2421" s="118"/>
      <c r="J2421" s="132"/>
    </row>
    <row r="2422" spans="9:10" ht="15" customHeight="1">
      <c r="I2422" s="118"/>
      <c r="J2422" s="132"/>
    </row>
    <row r="2423" spans="9:10" ht="15" customHeight="1">
      <c r="I2423" s="118"/>
      <c r="J2423" s="132"/>
    </row>
    <row r="2424" spans="9:10" ht="15" customHeight="1">
      <c r="I2424" s="118"/>
      <c r="J2424" s="132"/>
    </row>
    <row r="2425" spans="9:10" ht="15" customHeight="1">
      <c r="I2425" s="118"/>
      <c r="J2425" s="132"/>
    </row>
    <row r="2426" spans="9:10" ht="15" customHeight="1">
      <c r="I2426" s="118"/>
      <c r="J2426" s="132"/>
    </row>
    <row r="2427" spans="9:10" ht="15" customHeight="1">
      <c r="I2427" s="118"/>
      <c r="J2427" s="132"/>
    </row>
    <row r="2428" spans="9:10" ht="15" customHeight="1">
      <c r="I2428" s="118"/>
      <c r="J2428" s="132"/>
    </row>
    <row r="2429" spans="9:10" ht="15" customHeight="1">
      <c r="I2429" s="118"/>
      <c r="J2429" s="132"/>
    </row>
    <row r="2430" spans="9:10" ht="15" customHeight="1">
      <c r="I2430" s="118"/>
      <c r="J2430" s="132"/>
    </row>
    <row r="2431" spans="9:10" ht="15" customHeight="1">
      <c r="I2431" s="118"/>
      <c r="J2431" s="132"/>
    </row>
    <row r="2432" spans="9:10" ht="15" customHeight="1">
      <c r="I2432" s="118"/>
      <c r="J2432" s="132"/>
    </row>
    <row r="2433" spans="9:10" ht="15" customHeight="1">
      <c r="I2433" s="118"/>
      <c r="J2433" s="132"/>
    </row>
    <row r="2434" spans="9:10" ht="15" customHeight="1">
      <c r="I2434" s="118"/>
      <c r="J2434" s="132"/>
    </row>
    <row r="2435" spans="9:10" ht="15" customHeight="1">
      <c r="I2435" s="118"/>
      <c r="J2435" s="132"/>
    </row>
    <row r="2436" spans="9:10" ht="15" customHeight="1">
      <c r="I2436" s="118"/>
      <c r="J2436" s="132"/>
    </row>
    <row r="2437" spans="9:10" ht="15" customHeight="1">
      <c r="I2437" s="118"/>
      <c r="J2437" s="132"/>
    </row>
    <row r="2438" spans="9:10" ht="15" customHeight="1">
      <c r="I2438" s="118"/>
      <c r="J2438" s="132"/>
    </row>
    <row r="2439" spans="9:10" ht="15" customHeight="1">
      <c r="I2439" s="118"/>
      <c r="J2439" s="132"/>
    </row>
    <row r="2440" spans="9:10" ht="15" customHeight="1">
      <c r="I2440" s="118"/>
      <c r="J2440" s="132"/>
    </row>
    <row r="2441" spans="9:10" ht="15" customHeight="1">
      <c r="I2441" s="118"/>
      <c r="J2441" s="132"/>
    </row>
    <row r="2442" spans="9:10" ht="15" customHeight="1">
      <c r="I2442" s="118"/>
      <c r="J2442" s="132"/>
    </row>
    <row r="2443" spans="9:10" ht="15" customHeight="1">
      <c r="I2443" s="118"/>
      <c r="J2443" s="132"/>
    </row>
    <row r="2444" spans="9:10" ht="15" customHeight="1">
      <c r="I2444" s="118"/>
      <c r="J2444" s="132"/>
    </row>
    <row r="2445" spans="9:10" ht="15" customHeight="1">
      <c r="I2445" s="118"/>
      <c r="J2445" s="132"/>
    </row>
    <row r="2446" spans="9:10" ht="15" customHeight="1">
      <c r="I2446" s="118"/>
      <c r="J2446" s="132"/>
    </row>
    <row r="2447" spans="9:10" ht="15" customHeight="1">
      <c r="I2447" s="118"/>
      <c r="J2447" s="132"/>
    </row>
    <row r="2448" spans="9:10" ht="15" customHeight="1">
      <c r="I2448" s="118"/>
      <c r="J2448" s="132"/>
    </row>
    <row r="2449" spans="9:10" ht="15" customHeight="1">
      <c r="I2449" s="118"/>
      <c r="J2449" s="132"/>
    </row>
    <row r="2450" spans="9:10" ht="15" customHeight="1">
      <c r="I2450" s="118"/>
      <c r="J2450" s="132"/>
    </row>
    <row r="2451" spans="9:10" ht="15" customHeight="1">
      <c r="I2451" s="118"/>
      <c r="J2451" s="132"/>
    </row>
    <row r="2452" spans="9:10" ht="15" customHeight="1">
      <c r="I2452" s="118"/>
      <c r="J2452" s="132"/>
    </row>
    <row r="2453" spans="9:10" ht="15" customHeight="1">
      <c r="I2453" s="118"/>
      <c r="J2453" s="132"/>
    </row>
    <row r="2454" spans="9:10" ht="15" customHeight="1">
      <c r="I2454" s="118"/>
      <c r="J2454" s="132"/>
    </row>
    <row r="2455" spans="9:10" ht="15" customHeight="1">
      <c r="I2455" s="118"/>
      <c r="J2455" s="132"/>
    </row>
    <row r="2456" spans="9:10" ht="15" customHeight="1">
      <c r="I2456" s="118"/>
      <c r="J2456" s="132"/>
    </row>
    <row r="2457" spans="9:10" ht="15" customHeight="1">
      <c r="I2457" s="118"/>
      <c r="J2457" s="132"/>
    </row>
    <row r="2458" spans="9:10" ht="15" customHeight="1">
      <c r="I2458" s="118"/>
      <c r="J2458" s="132"/>
    </row>
    <row r="2459" spans="9:10" ht="15" customHeight="1">
      <c r="I2459" s="118"/>
      <c r="J2459" s="132"/>
    </row>
    <row r="2460" spans="9:10" ht="15" customHeight="1">
      <c r="I2460" s="118"/>
      <c r="J2460" s="132"/>
    </row>
    <row r="2461" spans="9:10" ht="15" customHeight="1">
      <c r="I2461" s="118"/>
      <c r="J2461" s="132"/>
    </row>
    <row r="2462" spans="9:10" ht="15" customHeight="1">
      <c r="I2462" s="118"/>
      <c r="J2462" s="132"/>
    </row>
    <row r="2463" spans="9:10" ht="15" customHeight="1">
      <c r="I2463" s="118"/>
      <c r="J2463" s="132"/>
    </row>
    <row r="2464" spans="9:10" ht="15" customHeight="1">
      <c r="I2464" s="118"/>
      <c r="J2464" s="132"/>
    </row>
    <row r="2465" spans="9:10" ht="15" customHeight="1">
      <c r="I2465" s="118"/>
      <c r="J2465" s="132"/>
    </row>
    <row r="2466" spans="9:10" ht="15" customHeight="1">
      <c r="I2466" s="118"/>
      <c r="J2466" s="132"/>
    </row>
    <row r="2467" spans="9:10" ht="15" customHeight="1">
      <c r="I2467" s="118"/>
      <c r="J2467" s="132"/>
    </row>
    <row r="2468" spans="9:10" ht="15" customHeight="1">
      <c r="I2468" s="118"/>
      <c r="J2468" s="132"/>
    </row>
    <row r="2469" spans="9:10" ht="15" customHeight="1">
      <c r="I2469" s="118"/>
      <c r="J2469" s="132"/>
    </row>
    <row r="2470" spans="9:10" ht="15" customHeight="1">
      <c r="I2470" s="118"/>
      <c r="J2470" s="132"/>
    </row>
    <row r="2471" spans="9:10" ht="15" customHeight="1">
      <c r="I2471" s="118"/>
      <c r="J2471" s="132"/>
    </row>
    <row r="2472" spans="9:10" ht="15" customHeight="1">
      <c r="I2472" s="118"/>
      <c r="J2472" s="132"/>
    </row>
    <row r="2473" spans="9:10" ht="15" customHeight="1">
      <c r="I2473" s="118"/>
      <c r="J2473" s="132"/>
    </row>
    <row r="2474" spans="9:10" ht="15" customHeight="1">
      <c r="I2474" s="118"/>
      <c r="J2474" s="132"/>
    </row>
    <row r="2475" spans="9:10" ht="15" customHeight="1">
      <c r="I2475" s="118"/>
      <c r="J2475" s="132"/>
    </row>
    <row r="2476" spans="9:10" ht="15" customHeight="1">
      <c r="I2476" s="118"/>
      <c r="J2476" s="132"/>
    </row>
    <row r="2477" spans="9:10" ht="15" customHeight="1">
      <c r="I2477" s="118"/>
      <c r="J2477" s="132"/>
    </row>
    <row r="2478" spans="9:10" ht="15" customHeight="1">
      <c r="I2478" s="118"/>
      <c r="J2478" s="132"/>
    </row>
    <row r="2479" spans="9:10" ht="15" customHeight="1">
      <c r="I2479" s="118"/>
      <c r="J2479" s="132"/>
    </row>
    <row r="2480" spans="9:10" ht="15" customHeight="1">
      <c r="I2480" s="118"/>
      <c r="J2480" s="132"/>
    </row>
    <row r="2481" spans="9:10" ht="15" customHeight="1">
      <c r="I2481" s="118"/>
      <c r="J2481" s="132"/>
    </row>
    <row r="2482" spans="9:10" ht="15" customHeight="1">
      <c r="I2482" s="118"/>
      <c r="J2482" s="132"/>
    </row>
    <row r="2483" spans="9:10" ht="15" customHeight="1">
      <c r="I2483" s="118"/>
      <c r="J2483" s="132"/>
    </row>
    <row r="2484" spans="9:10" ht="15" customHeight="1">
      <c r="I2484" s="118"/>
      <c r="J2484" s="132"/>
    </row>
    <row r="2485" spans="9:10" ht="15" customHeight="1">
      <c r="I2485" s="118"/>
      <c r="J2485" s="132"/>
    </row>
    <row r="2486" spans="9:10" ht="15" customHeight="1">
      <c r="I2486" s="118"/>
      <c r="J2486" s="132"/>
    </row>
    <row r="2487" spans="9:10" ht="15" customHeight="1">
      <c r="I2487" s="118"/>
      <c r="J2487" s="132"/>
    </row>
    <row r="2488" spans="9:10" ht="15" customHeight="1">
      <c r="I2488" s="118"/>
      <c r="J2488" s="132"/>
    </row>
    <row r="2489" spans="9:10" ht="15" customHeight="1">
      <c r="I2489" s="118"/>
      <c r="J2489" s="132"/>
    </row>
    <row r="2490" spans="9:10" ht="15" customHeight="1">
      <c r="I2490" s="118"/>
      <c r="J2490" s="132"/>
    </row>
    <row r="2491" spans="9:10" ht="15" customHeight="1">
      <c r="I2491" s="118"/>
      <c r="J2491" s="132"/>
    </row>
    <row r="2492" spans="9:10" ht="15" customHeight="1">
      <c r="I2492" s="118"/>
      <c r="J2492" s="132"/>
    </row>
    <row r="2493" spans="9:10" ht="15" customHeight="1">
      <c r="I2493" s="118"/>
      <c r="J2493" s="132"/>
    </row>
    <row r="2494" spans="9:10" ht="15" customHeight="1">
      <c r="I2494" s="118"/>
      <c r="J2494" s="132"/>
    </row>
    <row r="2495" spans="9:10" ht="15" customHeight="1">
      <c r="I2495" s="118"/>
      <c r="J2495" s="132"/>
    </row>
    <row r="2496" spans="9:10" ht="15" customHeight="1">
      <c r="I2496" s="118"/>
      <c r="J2496" s="132"/>
    </row>
    <row r="2497" spans="9:10" ht="15" customHeight="1">
      <c r="I2497" s="118"/>
      <c r="J2497" s="132"/>
    </row>
    <row r="2498" spans="9:10" ht="15" customHeight="1">
      <c r="I2498" s="118"/>
      <c r="J2498" s="132"/>
    </row>
    <row r="2499" spans="9:10" ht="15" customHeight="1">
      <c r="I2499" s="118"/>
      <c r="J2499" s="132"/>
    </row>
    <row r="2500" spans="9:10" ht="15" customHeight="1">
      <c r="I2500" s="118"/>
      <c r="J2500" s="132"/>
    </row>
    <row r="2501" spans="9:10" ht="15" customHeight="1">
      <c r="I2501" s="118"/>
      <c r="J2501" s="132"/>
    </row>
    <row r="2502" spans="9:10" ht="15" customHeight="1">
      <c r="I2502" s="118"/>
      <c r="J2502" s="132"/>
    </row>
    <row r="2503" spans="9:10" ht="15" customHeight="1">
      <c r="I2503" s="118"/>
      <c r="J2503" s="132"/>
    </row>
    <row r="2504" spans="9:10" ht="15" customHeight="1">
      <c r="I2504" s="118"/>
      <c r="J2504" s="132"/>
    </row>
    <row r="2505" spans="9:10" ht="15" customHeight="1">
      <c r="I2505" s="118"/>
      <c r="J2505" s="132"/>
    </row>
    <row r="2506" spans="9:10" ht="15" customHeight="1">
      <c r="I2506" s="118"/>
      <c r="J2506" s="132"/>
    </row>
    <row r="2507" spans="9:10" ht="15" customHeight="1">
      <c r="I2507" s="118"/>
      <c r="J2507" s="132"/>
    </row>
    <row r="2508" spans="9:10" ht="15" customHeight="1">
      <c r="I2508" s="118"/>
      <c r="J2508" s="132"/>
    </row>
    <row r="2509" spans="9:10" ht="15" customHeight="1">
      <c r="I2509" s="118"/>
      <c r="J2509" s="132"/>
    </row>
    <row r="2510" spans="9:10" ht="15" customHeight="1">
      <c r="I2510" s="118"/>
      <c r="J2510" s="132"/>
    </row>
    <row r="2511" spans="9:10" ht="15" customHeight="1">
      <c r="I2511" s="118"/>
      <c r="J2511" s="132"/>
    </row>
    <row r="2512" spans="9:10" ht="15" customHeight="1">
      <c r="I2512" s="118"/>
      <c r="J2512" s="132"/>
    </row>
    <row r="2513" spans="9:10" ht="15" customHeight="1">
      <c r="I2513" s="118"/>
      <c r="J2513" s="132"/>
    </row>
    <row r="2514" spans="9:10" ht="15" customHeight="1">
      <c r="I2514" s="118"/>
      <c r="J2514" s="132"/>
    </row>
    <row r="2515" spans="9:10" ht="15" customHeight="1">
      <c r="I2515" s="118"/>
      <c r="J2515" s="132"/>
    </row>
    <row r="2516" spans="9:10" ht="15" customHeight="1">
      <c r="I2516" s="118"/>
      <c r="J2516" s="132"/>
    </row>
    <row r="2517" spans="9:10" ht="15" customHeight="1">
      <c r="I2517" s="118"/>
      <c r="J2517" s="132"/>
    </row>
    <row r="2518" spans="9:10" ht="15" customHeight="1">
      <c r="I2518" s="118"/>
      <c r="J2518" s="132"/>
    </row>
    <row r="2519" spans="9:10" ht="15" customHeight="1">
      <c r="I2519" s="118"/>
      <c r="J2519" s="132"/>
    </row>
    <row r="2520" spans="9:10" ht="15" customHeight="1">
      <c r="I2520" s="118"/>
      <c r="J2520" s="132"/>
    </row>
    <row r="2521" spans="9:10" ht="15" customHeight="1">
      <c r="I2521" s="118"/>
      <c r="J2521" s="132"/>
    </row>
    <row r="2522" spans="9:10" ht="15" customHeight="1">
      <c r="I2522" s="118"/>
      <c r="J2522" s="132"/>
    </row>
    <row r="2523" spans="9:10" ht="15" customHeight="1">
      <c r="I2523" s="118"/>
      <c r="J2523" s="132"/>
    </row>
    <row r="2524" spans="9:10" ht="15" customHeight="1">
      <c r="I2524" s="118"/>
      <c r="J2524" s="132"/>
    </row>
    <row r="2525" spans="9:10" ht="15" customHeight="1">
      <c r="I2525" s="118"/>
      <c r="J2525" s="132"/>
    </row>
    <row r="2526" spans="9:10" ht="15" customHeight="1">
      <c r="I2526" s="118"/>
      <c r="J2526" s="132"/>
    </row>
    <row r="2527" spans="9:10" ht="15" customHeight="1">
      <c r="I2527" s="118"/>
      <c r="J2527" s="132"/>
    </row>
    <row r="2528" spans="9:10" ht="15" customHeight="1">
      <c r="I2528" s="118"/>
      <c r="J2528" s="132"/>
    </row>
    <row r="2529" spans="9:10" ht="15" customHeight="1">
      <c r="I2529" s="118"/>
      <c r="J2529" s="132"/>
    </row>
    <row r="2530" spans="9:10" ht="15" customHeight="1">
      <c r="I2530" s="118"/>
      <c r="J2530" s="132"/>
    </row>
    <row r="2531" spans="9:10" ht="15" customHeight="1">
      <c r="I2531" s="118"/>
      <c r="J2531" s="132"/>
    </row>
    <row r="2532" spans="9:10" ht="15" customHeight="1">
      <c r="I2532" s="118"/>
      <c r="J2532" s="132"/>
    </row>
    <row r="2533" spans="9:10" ht="15" customHeight="1">
      <c r="I2533" s="118"/>
      <c r="J2533" s="132"/>
    </row>
    <row r="2534" spans="9:10" ht="15" customHeight="1">
      <c r="I2534" s="118"/>
      <c r="J2534" s="132"/>
    </row>
    <row r="2535" spans="9:10" ht="15" customHeight="1">
      <c r="I2535" s="118"/>
      <c r="J2535" s="132"/>
    </row>
    <row r="2536" spans="9:10" ht="15" customHeight="1">
      <c r="I2536" s="118"/>
      <c r="J2536" s="132"/>
    </row>
    <row r="2537" spans="9:10" ht="15" customHeight="1">
      <c r="I2537" s="118"/>
      <c r="J2537" s="132"/>
    </row>
    <row r="2538" spans="9:10" ht="15" customHeight="1">
      <c r="I2538" s="118"/>
      <c r="J2538" s="132"/>
    </row>
    <row r="2539" spans="9:10" ht="15" customHeight="1">
      <c r="I2539" s="118"/>
      <c r="J2539" s="132"/>
    </row>
    <row r="2540" spans="9:10" ht="15" customHeight="1">
      <c r="I2540" s="118"/>
      <c r="J2540" s="132"/>
    </row>
    <row r="2541" spans="9:10" ht="15" customHeight="1">
      <c r="I2541" s="118"/>
      <c r="J2541" s="132"/>
    </row>
    <row r="2542" spans="9:10" ht="15" customHeight="1">
      <c r="I2542" s="118"/>
      <c r="J2542" s="132"/>
    </row>
    <row r="2543" spans="9:10" ht="15" customHeight="1">
      <c r="I2543" s="118"/>
      <c r="J2543" s="132"/>
    </row>
    <row r="2544" spans="9:10" ht="15" customHeight="1">
      <c r="I2544" s="118"/>
      <c r="J2544" s="132"/>
    </row>
    <row r="2545" spans="9:10" ht="15" customHeight="1">
      <c r="I2545" s="118"/>
      <c r="J2545" s="132"/>
    </row>
    <row r="2546" spans="9:10" ht="15" customHeight="1">
      <c r="I2546" s="118"/>
      <c r="J2546" s="132"/>
    </row>
    <row r="2547" spans="9:10" ht="15" customHeight="1">
      <c r="I2547" s="118"/>
      <c r="J2547" s="132"/>
    </row>
    <row r="2548" spans="9:10" ht="15" customHeight="1">
      <c r="I2548" s="118"/>
      <c r="J2548" s="132"/>
    </row>
    <row r="2549" spans="9:10" ht="15" customHeight="1">
      <c r="I2549" s="118"/>
      <c r="J2549" s="132"/>
    </row>
    <row r="2550" spans="9:10" ht="15" customHeight="1">
      <c r="I2550" s="118"/>
      <c r="J2550" s="132"/>
    </row>
    <row r="2551" spans="9:10" ht="15" customHeight="1">
      <c r="I2551" s="118"/>
      <c r="J2551" s="132"/>
    </row>
    <row r="2552" spans="9:10" ht="15" customHeight="1">
      <c r="I2552" s="118"/>
      <c r="J2552" s="132"/>
    </row>
    <row r="2553" spans="9:10" ht="15" customHeight="1">
      <c r="I2553" s="118"/>
      <c r="J2553" s="132"/>
    </row>
    <row r="2554" spans="9:10" ht="15" customHeight="1">
      <c r="I2554" s="118"/>
      <c r="J2554" s="132"/>
    </row>
    <row r="2555" spans="9:10" ht="15" customHeight="1">
      <c r="I2555" s="118"/>
      <c r="J2555" s="132"/>
    </row>
    <row r="2556" spans="9:10" ht="15" customHeight="1">
      <c r="I2556" s="118"/>
      <c r="J2556" s="132"/>
    </row>
    <row r="2557" spans="9:10" ht="15" customHeight="1">
      <c r="I2557" s="118"/>
      <c r="J2557" s="132"/>
    </row>
    <row r="2558" spans="9:10" ht="15" customHeight="1">
      <c r="I2558" s="118"/>
      <c r="J2558" s="132"/>
    </row>
    <row r="2559" spans="9:10" ht="15" customHeight="1">
      <c r="I2559" s="118"/>
      <c r="J2559" s="132"/>
    </row>
    <row r="2560" spans="9:10" ht="15" customHeight="1">
      <c r="I2560" s="118"/>
      <c r="J2560" s="132"/>
    </row>
    <row r="2561" spans="9:10" ht="15" customHeight="1">
      <c r="I2561" s="118"/>
      <c r="J2561" s="132"/>
    </row>
    <row r="2562" spans="9:10" ht="15" customHeight="1">
      <c r="I2562" s="118"/>
      <c r="J2562" s="132"/>
    </row>
    <row r="2563" spans="9:10" ht="15" customHeight="1">
      <c r="I2563" s="118"/>
      <c r="J2563" s="132"/>
    </row>
    <row r="2564" spans="9:10" ht="15" customHeight="1">
      <c r="I2564" s="118"/>
      <c r="J2564" s="132"/>
    </row>
    <row r="2565" spans="9:10" ht="15" customHeight="1">
      <c r="I2565" s="118"/>
      <c r="J2565" s="132"/>
    </row>
    <row r="2566" spans="9:10" ht="15" customHeight="1">
      <c r="I2566" s="118"/>
      <c r="J2566" s="132"/>
    </row>
    <row r="2567" spans="9:10" ht="15" customHeight="1">
      <c r="I2567" s="118"/>
      <c r="J2567" s="132"/>
    </row>
    <row r="2568" spans="9:10" ht="15" customHeight="1">
      <c r="I2568" s="118"/>
      <c r="J2568" s="132"/>
    </row>
    <row r="2569" spans="9:10" ht="15" customHeight="1">
      <c r="I2569" s="118"/>
      <c r="J2569" s="132"/>
    </row>
    <row r="2570" spans="9:10" ht="15" customHeight="1">
      <c r="I2570" s="118"/>
      <c r="J2570" s="132"/>
    </row>
    <row r="2571" spans="9:10" ht="15" customHeight="1">
      <c r="I2571" s="118"/>
      <c r="J2571" s="132"/>
    </row>
    <row r="2572" spans="9:10" ht="15" customHeight="1">
      <c r="I2572" s="118"/>
      <c r="J2572" s="132"/>
    </row>
    <row r="2573" spans="9:10" ht="15" customHeight="1">
      <c r="I2573" s="118"/>
      <c r="J2573" s="132"/>
    </row>
    <row r="2574" spans="9:10" ht="15" customHeight="1">
      <c r="I2574" s="118"/>
      <c r="J2574" s="132"/>
    </row>
    <row r="2575" spans="9:10" ht="15" customHeight="1">
      <c r="I2575" s="118"/>
      <c r="J2575" s="132"/>
    </row>
    <row r="2576" spans="9:10" ht="15" customHeight="1">
      <c r="I2576" s="118"/>
      <c r="J2576" s="132"/>
    </row>
    <row r="2577" spans="9:10" ht="15" customHeight="1">
      <c r="I2577" s="118"/>
      <c r="J2577" s="132"/>
    </row>
    <row r="2578" spans="9:10" ht="15" customHeight="1">
      <c r="I2578" s="118"/>
      <c r="J2578" s="132"/>
    </row>
    <row r="2579" spans="9:10" ht="15" customHeight="1">
      <c r="I2579" s="118"/>
      <c r="J2579" s="132"/>
    </row>
    <row r="2580" spans="9:10" ht="15" customHeight="1">
      <c r="I2580" s="118"/>
      <c r="J2580" s="132"/>
    </row>
    <row r="2581" spans="9:10" ht="15" customHeight="1">
      <c r="I2581" s="118"/>
      <c r="J2581" s="132"/>
    </row>
    <row r="2582" spans="9:10" ht="15" customHeight="1">
      <c r="I2582" s="118"/>
      <c r="J2582" s="132"/>
    </row>
    <row r="2583" spans="9:10" ht="15" customHeight="1">
      <c r="I2583" s="118"/>
      <c r="J2583" s="132"/>
    </row>
    <row r="2584" spans="9:10" ht="15" customHeight="1">
      <c r="I2584" s="118"/>
      <c r="J2584" s="132"/>
    </row>
    <row r="2585" spans="9:10" ht="15" customHeight="1">
      <c r="I2585" s="118"/>
      <c r="J2585" s="132"/>
    </row>
    <row r="2586" spans="9:10" ht="15" customHeight="1">
      <c r="I2586" s="118"/>
      <c r="J2586" s="132"/>
    </row>
    <row r="2587" spans="9:10" ht="15" customHeight="1">
      <c r="I2587" s="118"/>
      <c r="J2587" s="132"/>
    </row>
    <row r="2588" spans="9:10" ht="15" customHeight="1">
      <c r="I2588" s="118"/>
      <c r="J2588" s="132"/>
    </row>
    <row r="2589" spans="9:10" ht="15" customHeight="1">
      <c r="I2589" s="118"/>
      <c r="J2589" s="132"/>
    </row>
    <row r="2590" spans="9:10" ht="15" customHeight="1">
      <c r="I2590" s="118"/>
      <c r="J2590" s="132"/>
    </row>
    <row r="2591" spans="9:10" ht="15" customHeight="1">
      <c r="I2591" s="118"/>
      <c r="J2591" s="132"/>
    </row>
    <row r="2592" spans="9:10" ht="15" customHeight="1">
      <c r="I2592" s="118"/>
      <c r="J2592" s="132"/>
    </row>
    <row r="2593" spans="9:10" ht="15" customHeight="1">
      <c r="I2593" s="118"/>
      <c r="J2593" s="132"/>
    </row>
    <row r="2594" spans="9:10" ht="15" customHeight="1">
      <c r="I2594" s="118"/>
      <c r="J2594" s="132"/>
    </row>
    <row r="2595" spans="9:10" ht="15" customHeight="1">
      <c r="I2595" s="118"/>
      <c r="J2595" s="132"/>
    </row>
    <row r="2596" spans="9:10" ht="15" customHeight="1">
      <c r="I2596" s="118"/>
      <c r="J2596" s="132"/>
    </row>
    <row r="2597" spans="9:10" ht="15" customHeight="1">
      <c r="I2597" s="118"/>
      <c r="J2597" s="132"/>
    </row>
    <row r="2598" spans="9:10" ht="15" customHeight="1">
      <c r="I2598" s="118"/>
      <c r="J2598" s="132"/>
    </row>
    <row r="2599" spans="9:10" ht="15" customHeight="1">
      <c r="I2599" s="118"/>
      <c r="J2599" s="132"/>
    </row>
    <row r="2600" spans="9:10" ht="15" customHeight="1">
      <c r="I2600" s="118"/>
      <c r="J2600" s="132"/>
    </row>
    <row r="2601" spans="9:10" ht="15" customHeight="1">
      <c r="I2601" s="118"/>
      <c r="J2601" s="132"/>
    </row>
    <row r="2602" spans="9:10" ht="15" customHeight="1">
      <c r="I2602" s="118"/>
      <c r="J2602" s="132"/>
    </row>
    <row r="2603" spans="9:10" ht="15" customHeight="1">
      <c r="I2603" s="118"/>
      <c r="J2603" s="132"/>
    </row>
    <row r="2604" spans="9:10" ht="15" customHeight="1">
      <c r="I2604" s="118"/>
      <c r="J2604" s="132"/>
    </row>
    <row r="2605" spans="9:10" ht="15" customHeight="1">
      <c r="I2605" s="118"/>
      <c r="J2605" s="132"/>
    </row>
    <row r="2606" spans="9:10" ht="15" customHeight="1">
      <c r="I2606" s="118"/>
      <c r="J2606" s="132"/>
    </row>
    <row r="2607" spans="9:10" ht="15" customHeight="1">
      <c r="I2607" s="118"/>
      <c r="J2607" s="132"/>
    </row>
    <row r="2608" spans="9:10" ht="15" customHeight="1">
      <c r="I2608" s="118"/>
      <c r="J2608" s="132"/>
    </row>
    <row r="2609" spans="9:10" ht="15" customHeight="1">
      <c r="I2609" s="118"/>
      <c r="J2609" s="132"/>
    </row>
    <row r="2610" spans="9:10" ht="15" customHeight="1">
      <c r="I2610" s="118"/>
      <c r="J2610" s="132"/>
    </row>
    <row r="2611" spans="9:10" ht="15" customHeight="1">
      <c r="I2611" s="118"/>
      <c r="J2611" s="132"/>
    </row>
    <row r="2612" spans="9:10" ht="15" customHeight="1">
      <c r="I2612" s="118"/>
      <c r="J2612" s="132"/>
    </row>
    <row r="2613" spans="9:10" ht="15" customHeight="1">
      <c r="I2613" s="118"/>
      <c r="J2613" s="132"/>
    </row>
    <row r="2614" spans="9:10" ht="15" customHeight="1">
      <c r="I2614" s="118"/>
      <c r="J2614" s="132"/>
    </row>
    <row r="2615" spans="9:10" ht="15" customHeight="1">
      <c r="I2615" s="118"/>
      <c r="J2615" s="132"/>
    </row>
    <row r="2616" spans="9:10" ht="15" customHeight="1">
      <c r="I2616" s="118"/>
      <c r="J2616" s="132"/>
    </row>
    <row r="2617" spans="9:10" ht="15" customHeight="1">
      <c r="I2617" s="118"/>
      <c r="J2617" s="132"/>
    </row>
    <row r="2618" spans="9:10" ht="15" customHeight="1">
      <c r="I2618" s="118"/>
      <c r="J2618" s="132"/>
    </row>
    <row r="2619" spans="9:10" ht="15" customHeight="1">
      <c r="I2619" s="118"/>
      <c r="J2619" s="132"/>
    </row>
    <row r="2620" spans="9:10" ht="15" customHeight="1">
      <c r="I2620" s="118"/>
      <c r="J2620" s="132"/>
    </row>
    <row r="2621" spans="9:10" ht="15" customHeight="1">
      <c r="I2621" s="118"/>
      <c r="J2621" s="132"/>
    </row>
    <row r="2622" spans="9:10" ht="15" customHeight="1">
      <c r="I2622" s="118"/>
      <c r="J2622" s="132"/>
    </row>
    <row r="2623" spans="9:10" ht="15" customHeight="1">
      <c r="I2623" s="118"/>
      <c r="J2623" s="132"/>
    </row>
    <row r="2624" spans="9:10" ht="15" customHeight="1">
      <c r="I2624" s="118"/>
      <c r="J2624" s="132"/>
    </row>
    <row r="2625" spans="9:10" ht="15" customHeight="1">
      <c r="I2625" s="118"/>
      <c r="J2625" s="132"/>
    </row>
    <row r="2626" spans="9:10" ht="15" customHeight="1">
      <c r="I2626" s="118"/>
      <c r="J2626" s="132"/>
    </row>
    <row r="2627" spans="9:10" ht="15" customHeight="1">
      <c r="I2627" s="118"/>
      <c r="J2627" s="132"/>
    </row>
    <row r="2628" spans="9:10" ht="15" customHeight="1">
      <c r="I2628" s="118"/>
      <c r="J2628" s="132"/>
    </row>
    <row r="2629" spans="9:10" ht="15" customHeight="1">
      <c r="I2629" s="118"/>
      <c r="J2629" s="132"/>
    </row>
    <row r="2630" spans="9:10" ht="15" customHeight="1">
      <c r="I2630" s="118"/>
      <c r="J2630" s="132"/>
    </row>
    <row r="2631" spans="9:10" ht="15" customHeight="1">
      <c r="I2631" s="118"/>
      <c r="J2631" s="132"/>
    </row>
    <row r="2632" spans="9:10" ht="15" customHeight="1">
      <c r="I2632" s="118"/>
      <c r="J2632" s="132"/>
    </row>
    <row r="2633" spans="9:10" ht="15" customHeight="1">
      <c r="I2633" s="118"/>
      <c r="J2633" s="132"/>
    </row>
    <row r="2634" spans="9:10" ht="15" customHeight="1">
      <c r="I2634" s="118"/>
      <c r="J2634" s="132"/>
    </row>
    <row r="2635" spans="9:10" ht="15" customHeight="1">
      <c r="I2635" s="118"/>
      <c r="J2635" s="132"/>
    </row>
    <row r="2636" spans="9:10" ht="15" customHeight="1">
      <c r="I2636" s="118"/>
      <c r="J2636" s="132"/>
    </row>
    <row r="2637" spans="9:10" ht="15" customHeight="1">
      <c r="I2637" s="118"/>
      <c r="J2637" s="132"/>
    </row>
    <row r="2638" spans="9:10" ht="15" customHeight="1">
      <c r="I2638" s="118"/>
      <c r="J2638" s="132"/>
    </row>
    <row r="2639" spans="9:10" ht="15" customHeight="1">
      <c r="I2639" s="118"/>
      <c r="J2639" s="132"/>
    </row>
    <row r="2640" spans="9:10" ht="15" customHeight="1">
      <c r="I2640" s="118"/>
      <c r="J2640" s="132"/>
    </row>
    <row r="2641" spans="9:10" ht="15" customHeight="1">
      <c r="I2641" s="118"/>
      <c r="J2641" s="132"/>
    </row>
    <row r="2642" spans="9:10" ht="15" customHeight="1">
      <c r="I2642" s="118"/>
      <c r="J2642" s="132"/>
    </row>
    <row r="2643" spans="9:10" ht="15" customHeight="1">
      <c r="I2643" s="118"/>
      <c r="J2643" s="132"/>
    </row>
    <row r="2644" spans="9:10" ht="15" customHeight="1">
      <c r="I2644" s="118"/>
      <c r="J2644" s="132"/>
    </row>
    <row r="2645" spans="9:10" ht="15" customHeight="1">
      <c r="I2645" s="118"/>
      <c r="J2645" s="132"/>
    </row>
    <row r="2646" spans="9:10" ht="15" customHeight="1">
      <c r="I2646" s="118"/>
      <c r="J2646" s="132"/>
    </row>
    <row r="2647" spans="9:10" ht="15" customHeight="1">
      <c r="I2647" s="118"/>
      <c r="J2647" s="132"/>
    </row>
    <row r="2648" spans="9:10" ht="15" customHeight="1">
      <c r="I2648" s="118"/>
      <c r="J2648" s="132"/>
    </row>
    <row r="2649" spans="9:10" ht="15" customHeight="1">
      <c r="I2649" s="118"/>
      <c r="J2649" s="132"/>
    </row>
    <row r="2650" spans="9:10" ht="15" customHeight="1">
      <c r="I2650" s="118"/>
      <c r="J2650" s="132"/>
    </row>
    <row r="2651" spans="9:10" ht="15" customHeight="1">
      <c r="I2651" s="118"/>
      <c r="J2651" s="132"/>
    </row>
    <row r="2652" spans="9:10" ht="15" customHeight="1">
      <c r="I2652" s="118"/>
      <c r="J2652" s="132"/>
    </row>
    <row r="2653" spans="9:10" ht="15" customHeight="1">
      <c r="I2653" s="118"/>
      <c r="J2653" s="132"/>
    </row>
    <row r="2654" spans="9:10" ht="15" customHeight="1">
      <c r="I2654" s="118"/>
      <c r="J2654" s="132"/>
    </row>
    <row r="2655" spans="9:10" ht="15" customHeight="1">
      <c r="I2655" s="118"/>
      <c r="J2655" s="132"/>
    </row>
    <row r="2656" spans="9:10" ht="15" customHeight="1">
      <c r="I2656" s="118"/>
      <c r="J2656" s="132"/>
    </row>
    <row r="2657" spans="9:10" ht="15" customHeight="1">
      <c r="I2657" s="118"/>
      <c r="J2657" s="132"/>
    </row>
    <row r="2658" spans="9:10" ht="15" customHeight="1">
      <c r="I2658" s="118"/>
      <c r="J2658" s="132"/>
    </row>
    <row r="2659" spans="9:10" ht="15" customHeight="1">
      <c r="I2659" s="118"/>
      <c r="J2659" s="132"/>
    </row>
    <row r="2660" spans="9:10" ht="15" customHeight="1">
      <c r="I2660" s="118"/>
      <c r="J2660" s="132"/>
    </row>
    <row r="2661" spans="9:10" ht="15" customHeight="1">
      <c r="I2661" s="118"/>
      <c r="J2661" s="132"/>
    </row>
    <row r="2662" spans="9:10" ht="15" customHeight="1">
      <c r="I2662" s="118"/>
      <c r="J2662" s="132"/>
    </row>
    <row r="2663" spans="9:10" ht="15" customHeight="1">
      <c r="I2663" s="118"/>
      <c r="J2663" s="132"/>
    </row>
    <row r="2664" spans="9:10" ht="15" customHeight="1">
      <c r="I2664" s="118"/>
      <c r="J2664" s="132"/>
    </row>
    <row r="2665" spans="9:10" ht="15" customHeight="1">
      <c r="I2665" s="118"/>
      <c r="J2665" s="132"/>
    </row>
    <row r="2666" spans="9:10" ht="15" customHeight="1">
      <c r="I2666" s="118"/>
      <c r="J2666" s="132"/>
    </row>
    <row r="2667" spans="9:10" ht="15" customHeight="1">
      <c r="I2667" s="118"/>
      <c r="J2667" s="132"/>
    </row>
    <row r="2668" spans="9:10" ht="15" customHeight="1">
      <c r="I2668" s="118"/>
      <c r="J2668" s="132"/>
    </row>
    <row r="2669" spans="9:10" ht="15" customHeight="1">
      <c r="I2669" s="118"/>
      <c r="J2669" s="132"/>
    </row>
    <row r="2670" spans="9:10" ht="15" customHeight="1">
      <c r="I2670" s="118"/>
      <c r="J2670" s="132"/>
    </row>
    <row r="2671" spans="9:10" ht="15" customHeight="1">
      <c r="I2671" s="118"/>
      <c r="J2671" s="132"/>
    </row>
    <row r="2672" spans="9:10" ht="15" customHeight="1">
      <c r="I2672" s="118"/>
      <c r="J2672" s="132"/>
    </row>
    <row r="2673" spans="9:10" ht="15" customHeight="1">
      <c r="I2673" s="118"/>
      <c r="J2673" s="132"/>
    </row>
    <row r="2674" spans="9:10" ht="15" customHeight="1">
      <c r="I2674" s="118"/>
      <c r="J2674" s="132"/>
    </row>
    <row r="2675" spans="9:10" ht="15" customHeight="1">
      <c r="I2675" s="118"/>
      <c r="J2675" s="132"/>
    </row>
    <row r="2676" spans="9:10" ht="15" customHeight="1">
      <c r="I2676" s="118"/>
      <c r="J2676" s="132"/>
    </row>
    <row r="2677" spans="9:10" ht="15" customHeight="1">
      <c r="I2677" s="118"/>
      <c r="J2677" s="132"/>
    </row>
    <row r="2678" spans="9:10" ht="15" customHeight="1">
      <c r="I2678" s="118"/>
      <c r="J2678" s="132"/>
    </row>
    <row r="2679" spans="9:10" ht="15" customHeight="1">
      <c r="I2679" s="118"/>
      <c r="J2679" s="132"/>
    </row>
    <row r="2680" spans="9:10" ht="15" customHeight="1">
      <c r="I2680" s="118"/>
      <c r="J2680" s="132"/>
    </row>
    <row r="2681" spans="9:10" ht="15" customHeight="1">
      <c r="I2681" s="118"/>
      <c r="J2681" s="132"/>
    </row>
    <row r="2682" spans="9:10" ht="15" customHeight="1">
      <c r="I2682" s="118"/>
      <c r="J2682" s="132"/>
    </row>
    <row r="2683" spans="9:10" ht="15" customHeight="1">
      <c r="I2683" s="118"/>
      <c r="J2683" s="132"/>
    </row>
    <row r="2684" spans="9:10" ht="15" customHeight="1">
      <c r="I2684" s="118"/>
      <c r="J2684" s="132"/>
    </row>
    <row r="2685" spans="9:10" ht="15" customHeight="1">
      <c r="I2685" s="118"/>
      <c r="J2685" s="132"/>
    </row>
    <row r="2686" spans="9:10" ht="15" customHeight="1">
      <c r="I2686" s="118"/>
      <c r="J2686" s="132"/>
    </row>
    <row r="2687" spans="9:10" ht="15" customHeight="1">
      <c r="I2687" s="118"/>
      <c r="J2687" s="132"/>
    </row>
    <row r="2688" spans="9:10" ht="15" customHeight="1">
      <c r="I2688" s="118"/>
      <c r="J2688" s="132"/>
    </row>
    <row r="2689" spans="9:10" ht="15" customHeight="1">
      <c r="I2689" s="118"/>
      <c r="J2689" s="132"/>
    </row>
    <row r="2690" spans="9:10" ht="15" customHeight="1">
      <c r="I2690" s="118"/>
      <c r="J2690" s="132"/>
    </row>
    <row r="2691" spans="9:10" ht="15" customHeight="1">
      <c r="I2691" s="118"/>
      <c r="J2691" s="132"/>
    </row>
    <row r="2692" spans="9:10" ht="15" customHeight="1">
      <c r="I2692" s="118"/>
      <c r="J2692" s="132"/>
    </row>
    <row r="2693" spans="9:10" ht="15" customHeight="1">
      <c r="I2693" s="118"/>
      <c r="J2693" s="132"/>
    </row>
    <row r="2694" spans="9:10" ht="15" customHeight="1">
      <c r="I2694" s="118"/>
      <c r="J2694" s="132"/>
    </row>
    <row r="2695" spans="9:10" ht="15" customHeight="1">
      <c r="I2695" s="118"/>
      <c r="J2695" s="132"/>
    </row>
    <row r="2696" spans="9:10" ht="15" customHeight="1">
      <c r="I2696" s="118"/>
      <c r="J2696" s="132"/>
    </row>
    <row r="2697" spans="9:10" ht="15" customHeight="1">
      <c r="I2697" s="118"/>
      <c r="J2697" s="132"/>
    </row>
    <row r="2698" spans="9:10" ht="15" customHeight="1">
      <c r="I2698" s="118"/>
      <c r="J2698" s="132"/>
    </row>
    <row r="2699" spans="9:10" ht="15" customHeight="1">
      <c r="I2699" s="118"/>
      <c r="J2699" s="132"/>
    </row>
    <row r="2700" spans="9:10" ht="15" customHeight="1">
      <c r="I2700" s="118"/>
      <c r="J2700" s="132"/>
    </row>
    <row r="2701" spans="9:10" ht="15" customHeight="1">
      <c r="I2701" s="118"/>
      <c r="J2701" s="132"/>
    </row>
    <row r="2702" spans="9:10" ht="15" customHeight="1">
      <c r="I2702" s="118"/>
      <c r="J2702" s="132"/>
    </row>
    <row r="2703" spans="9:10" ht="15" customHeight="1">
      <c r="I2703" s="118"/>
      <c r="J2703" s="132"/>
    </row>
    <row r="2704" spans="9:10" ht="15" customHeight="1">
      <c r="I2704" s="118"/>
      <c r="J2704" s="132"/>
    </row>
    <row r="2705" spans="9:10" ht="15" customHeight="1">
      <c r="I2705" s="118"/>
      <c r="J2705" s="132"/>
    </row>
    <row r="2706" spans="9:10" ht="15" customHeight="1">
      <c r="I2706" s="118"/>
      <c r="J2706" s="132"/>
    </row>
    <row r="2707" spans="9:10" ht="15" customHeight="1">
      <c r="I2707" s="118"/>
      <c r="J2707" s="132"/>
    </row>
    <row r="2708" spans="9:10" ht="15" customHeight="1">
      <c r="I2708" s="118"/>
      <c r="J2708" s="132"/>
    </row>
    <row r="2709" spans="9:10" ht="15" customHeight="1">
      <c r="I2709" s="118"/>
      <c r="J2709" s="132"/>
    </row>
    <row r="2710" spans="9:10" ht="15" customHeight="1">
      <c r="I2710" s="118"/>
      <c r="J2710" s="132"/>
    </row>
    <row r="2711" spans="9:10" ht="15" customHeight="1">
      <c r="I2711" s="118"/>
      <c r="J2711" s="132"/>
    </row>
    <row r="2712" spans="9:10" ht="15" customHeight="1">
      <c r="I2712" s="118"/>
      <c r="J2712" s="132"/>
    </row>
    <row r="2713" spans="9:10" ht="15" customHeight="1">
      <c r="I2713" s="118"/>
      <c r="J2713" s="132"/>
    </row>
    <row r="2714" spans="9:10" ht="15" customHeight="1">
      <c r="I2714" s="118"/>
      <c r="J2714" s="132"/>
    </row>
    <row r="2715" spans="9:10" ht="15" customHeight="1">
      <c r="I2715" s="118"/>
      <c r="J2715" s="132"/>
    </row>
    <row r="2716" spans="9:10" ht="15" customHeight="1">
      <c r="I2716" s="118"/>
      <c r="J2716" s="132"/>
    </row>
    <row r="2717" spans="9:10" ht="15" customHeight="1">
      <c r="I2717" s="118"/>
      <c r="J2717" s="132"/>
    </row>
    <row r="2718" spans="9:10" ht="15" customHeight="1">
      <c r="I2718" s="118"/>
      <c r="J2718" s="132"/>
    </row>
    <row r="2719" spans="9:10" ht="15" customHeight="1">
      <c r="I2719" s="118"/>
      <c r="J2719" s="132"/>
    </row>
    <row r="2720" spans="9:10" ht="15" customHeight="1">
      <c r="I2720" s="118"/>
      <c r="J2720" s="132"/>
    </row>
    <row r="2721" spans="9:10" ht="15" customHeight="1">
      <c r="I2721" s="118"/>
      <c r="J2721" s="132"/>
    </row>
    <row r="2722" spans="9:10" ht="15" customHeight="1">
      <c r="I2722" s="118"/>
      <c r="J2722" s="132"/>
    </row>
    <row r="2723" spans="9:10" ht="15" customHeight="1">
      <c r="I2723" s="118"/>
      <c r="J2723" s="132"/>
    </row>
    <row r="2724" spans="9:10" ht="15" customHeight="1">
      <c r="I2724" s="118"/>
      <c r="J2724" s="132"/>
    </row>
    <row r="2725" spans="9:10" ht="15" customHeight="1">
      <c r="I2725" s="118"/>
      <c r="J2725" s="132"/>
    </row>
    <row r="2726" spans="9:10" ht="15" customHeight="1">
      <c r="I2726" s="118"/>
      <c r="J2726" s="132"/>
    </row>
    <row r="2727" spans="9:10" ht="15" customHeight="1">
      <c r="I2727" s="118"/>
      <c r="J2727" s="132"/>
    </row>
    <row r="2728" spans="9:10" ht="15" customHeight="1">
      <c r="I2728" s="118"/>
      <c r="J2728" s="132"/>
    </row>
    <row r="2729" spans="9:10" ht="15" customHeight="1">
      <c r="I2729" s="118"/>
      <c r="J2729" s="132"/>
    </row>
    <row r="2730" spans="9:10" ht="15" customHeight="1">
      <c r="I2730" s="118"/>
      <c r="J2730" s="132"/>
    </row>
    <row r="2731" spans="9:10" ht="15" customHeight="1">
      <c r="I2731" s="118"/>
      <c r="J2731" s="132"/>
    </row>
    <row r="2732" spans="9:10" ht="15" customHeight="1">
      <c r="I2732" s="118"/>
      <c r="J2732" s="132"/>
    </row>
    <row r="2733" spans="9:10" ht="15" customHeight="1">
      <c r="I2733" s="118"/>
      <c r="J2733" s="132"/>
    </row>
    <row r="2734" spans="9:10" ht="15" customHeight="1">
      <c r="I2734" s="118"/>
      <c r="J2734" s="132"/>
    </row>
    <row r="2735" spans="9:10" ht="15" customHeight="1">
      <c r="I2735" s="118"/>
      <c r="J2735" s="132"/>
    </row>
    <row r="2736" spans="9:10" ht="15" customHeight="1">
      <c r="I2736" s="118"/>
      <c r="J2736" s="132"/>
    </row>
    <row r="2737" spans="9:10" ht="15" customHeight="1">
      <c r="I2737" s="118"/>
      <c r="J2737" s="132"/>
    </row>
    <row r="2738" spans="9:10" ht="15" customHeight="1">
      <c r="I2738" s="118"/>
      <c r="J2738" s="132"/>
    </row>
    <row r="2739" spans="9:10" ht="15" customHeight="1">
      <c r="I2739" s="118"/>
      <c r="J2739" s="132"/>
    </row>
    <row r="2740" spans="9:10" ht="15" customHeight="1">
      <c r="I2740" s="118"/>
      <c r="J2740" s="132"/>
    </row>
    <row r="2741" spans="9:10" ht="15" customHeight="1">
      <c r="I2741" s="118"/>
      <c r="J2741" s="132"/>
    </row>
    <row r="2742" spans="9:10" ht="15" customHeight="1">
      <c r="I2742" s="118"/>
      <c r="J2742" s="132"/>
    </row>
    <row r="2743" spans="9:10" ht="15" customHeight="1">
      <c r="I2743" s="118"/>
      <c r="J2743" s="132"/>
    </row>
    <row r="2744" spans="9:10" ht="15" customHeight="1">
      <c r="I2744" s="118"/>
      <c r="J2744" s="132"/>
    </row>
    <row r="2745" spans="9:10" ht="15" customHeight="1">
      <c r="I2745" s="118"/>
      <c r="J2745" s="132"/>
    </row>
    <row r="2746" spans="9:10" ht="15" customHeight="1">
      <c r="I2746" s="118"/>
      <c r="J2746" s="132"/>
    </row>
    <row r="2747" spans="9:10" ht="15" customHeight="1">
      <c r="I2747" s="118"/>
      <c r="J2747" s="132"/>
    </row>
    <row r="2748" spans="9:10" ht="15" customHeight="1">
      <c r="I2748" s="118"/>
      <c r="J2748" s="132"/>
    </row>
    <row r="2749" spans="9:10" ht="15" customHeight="1">
      <c r="I2749" s="118"/>
      <c r="J2749" s="132"/>
    </row>
    <row r="2750" spans="9:10" ht="15" customHeight="1">
      <c r="I2750" s="118"/>
      <c r="J2750" s="132"/>
    </row>
    <row r="2751" spans="9:10" ht="15" customHeight="1">
      <c r="I2751" s="118"/>
      <c r="J2751" s="132"/>
    </row>
    <row r="2752" spans="9:10" ht="15" customHeight="1">
      <c r="I2752" s="118"/>
      <c r="J2752" s="132"/>
    </row>
    <row r="2753" spans="9:10" ht="15" customHeight="1">
      <c r="I2753" s="118"/>
      <c r="J2753" s="132"/>
    </row>
    <row r="2754" spans="9:10" ht="15" customHeight="1">
      <c r="I2754" s="118"/>
      <c r="J2754" s="132"/>
    </row>
    <row r="2755" spans="9:10" ht="15" customHeight="1">
      <c r="I2755" s="118"/>
      <c r="J2755" s="132"/>
    </row>
    <row r="2756" spans="9:10" ht="15" customHeight="1">
      <c r="I2756" s="118"/>
      <c r="J2756" s="132"/>
    </row>
    <row r="2757" spans="9:10" ht="15" customHeight="1">
      <c r="I2757" s="118"/>
      <c r="J2757" s="132"/>
    </row>
    <row r="2758" spans="9:10" ht="15" customHeight="1">
      <c r="I2758" s="118"/>
      <c r="J2758" s="132"/>
    </row>
    <row r="2759" spans="9:10" ht="15" customHeight="1">
      <c r="I2759" s="118"/>
      <c r="J2759" s="132"/>
    </row>
    <row r="2760" spans="9:10" ht="15" customHeight="1">
      <c r="I2760" s="118"/>
      <c r="J2760" s="132"/>
    </row>
    <row r="2761" spans="9:10" ht="15" customHeight="1">
      <c r="I2761" s="118"/>
      <c r="J2761" s="132"/>
    </row>
    <row r="2762" spans="9:10" ht="15" customHeight="1">
      <c r="I2762" s="118"/>
      <c r="J2762" s="132"/>
    </row>
    <row r="2763" spans="9:10" ht="15" customHeight="1">
      <c r="I2763" s="118"/>
      <c r="J2763" s="132"/>
    </row>
    <row r="2764" spans="9:10" ht="15" customHeight="1">
      <c r="I2764" s="118"/>
      <c r="J2764" s="132"/>
    </row>
    <row r="2765" spans="9:10" ht="15" customHeight="1">
      <c r="I2765" s="118"/>
      <c r="J2765" s="132"/>
    </row>
    <row r="2766" spans="9:10" ht="15" customHeight="1">
      <c r="I2766" s="118"/>
      <c r="J2766" s="132"/>
    </row>
    <row r="2767" spans="9:10" ht="15" customHeight="1">
      <c r="I2767" s="118"/>
      <c r="J2767" s="132"/>
    </row>
    <row r="2768" spans="9:10" ht="15" customHeight="1">
      <c r="I2768" s="118"/>
      <c r="J2768" s="132"/>
    </row>
    <row r="2769" spans="9:10" ht="15" customHeight="1">
      <c r="I2769" s="118"/>
      <c r="J2769" s="132"/>
    </row>
    <row r="2770" spans="9:10" ht="15" customHeight="1">
      <c r="I2770" s="118"/>
      <c r="J2770" s="132"/>
    </row>
    <row r="2771" spans="9:10" ht="15" customHeight="1">
      <c r="I2771" s="118"/>
      <c r="J2771" s="132"/>
    </row>
    <row r="2772" spans="9:10" ht="15" customHeight="1">
      <c r="I2772" s="118"/>
      <c r="J2772" s="132"/>
    </row>
    <row r="2773" spans="9:10" ht="15" customHeight="1">
      <c r="I2773" s="118"/>
      <c r="J2773" s="132"/>
    </row>
    <row r="2774" spans="9:10" ht="15" customHeight="1">
      <c r="I2774" s="118"/>
      <c r="J2774" s="132"/>
    </row>
    <row r="2775" spans="9:10" ht="15" customHeight="1">
      <c r="I2775" s="118"/>
      <c r="J2775" s="132"/>
    </row>
    <row r="2776" spans="9:10" ht="15" customHeight="1">
      <c r="I2776" s="118"/>
      <c r="J2776" s="132"/>
    </row>
    <row r="2777" spans="9:10" ht="15" customHeight="1">
      <c r="I2777" s="118"/>
      <c r="J2777" s="132"/>
    </row>
    <row r="2778" spans="9:10" ht="15" customHeight="1">
      <c r="I2778" s="118"/>
      <c r="J2778" s="132"/>
    </row>
    <row r="2779" spans="9:10" ht="15" customHeight="1">
      <c r="I2779" s="118"/>
      <c r="J2779" s="132"/>
    </row>
    <row r="2780" spans="9:10" ht="15" customHeight="1">
      <c r="I2780" s="118"/>
      <c r="J2780" s="132"/>
    </row>
    <row r="2781" spans="9:10" ht="15" customHeight="1">
      <c r="I2781" s="118"/>
      <c r="J2781" s="132"/>
    </row>
    <row r="2782" spans="9:10" ht="15" customHeight="1">
      <c r="I2782" s="118"/>
      <c r="J2782" s="132"/>
    </row>
    <row r="2783" spans="9:10" ht="15" customHeight="1">
      <c r="I2783" s="118"/>
      <c r="J2783" s="132"/>
    </row>
    <row r="2784" spans="9:10" ht="15" customHeight="1">
      <c r="I2784" s="118"/>
      <c r="J2784" s="132"/>
    </row>
    <row r="2785" spans="9:10" ht="15" customHeight="1">
      <c r="I2785" s="118"/>
      <c r="J2785" s="132"/>
    </row>
    <row r="2786" spans="9:10" ht="15" customHeight="1">
      <c r="I2786" s="118"/>
      <c r="J2786" s="132"/>
    </row>
    <row r="2787" spans="9:10" ht="15" customHeight="1">
      <c r="I2787" s="118"/>
      <c r="J2787" s="132"/>
    </row>
    <row r="2788" spans="9:10" ht="15" customHeight="1">
      <c r="I2788" s="118"/>
      <c r="J2788" s="132"/>
    </row>
    <row r="2789" spans="9:10" ht="15" customHeight="1">
      <c r="I2789" s="118"/>
      <c r="J2789" s="132"/>
    </row>
    <row r="2790" spans="9:10" ht="15" customHeight="1">
      <c r="I2790" s="118"/>
      <c r="J2790" s="132"/>
    </row>
    <row r="2791" spans="9:10" ht="15" customHeight="1">
      <c r="I2791" s="118"/>
      <c r="J2791" s="132"/>
    </row>
    <row r="2792" spans="9:10" ht="15" customHeight="1">
      <c r="I2792" s="118"/>
      <c r="J2792" s="132"/>
    </row>
    <row r="2793" spans="9:10" ht="15" customHeight="1">
      <c r="I2793" s="118"/>
      <c r="J2793" s="132"/>
    </row>
    <row r="2794" spans="9:10" ht="15" customHeight="1">
      <c r="I2794" s="118"/>
      <c r="J2794" s="132"/>
    </row>
    <row r="2795" spans="9:10" ht="15" customHeight="1">
      <c r="I2795" s="118"/>
      <c r="J2795" s="132"/>
    </row>
    <row r="2796" spans="9:10" ht="15" customHeight="1">
      <c r="I2796" s="118"/>
      <c r="J2796" s="132"/>
    </row>
    <row r="2797" spans="9:10" ht="15" customHeight="1">
      <c r="I2797" s="118"/>
      <c r="J2797" s="132"/>
    </row>
    <row r="2798" spans="9:10" ht="15" customHeight="1">
      <c r="I2798" s="118"/>
      <c r="J2798" s="132"/>
    </row>
    <row r="2799" spans="9:10" ht="15" customHeight="1">
      <c r="I2799" s="118"/>
      <c r="J2799" s="132"/>
    </row>
    <row r="2800" spans="9:10" ht="15" customHeight="1">
      <c r="I2800" s="118"/>
      <c r="J2800" s="132"/>
    </row>
    <row r="2801" spans="9:10" ht="15" customHeight="1">
      <c r="I2801" s="118"/>
      <c r="J2801" s="132"/>
    </row>
    <row r="2802" spans="9:10" ht="15" customHeight="1">
      <c r="I2802" s="118"/>
      <c r="J2802" s="132"/>
    </row>
    <row r="2803" spans="9:10" ht="15" customHeight="1">
      <c r="I2803" s="118"/>
      <c r="J2803" s="132"/>
    </row>
    <row r="2804" spans="9:10" ht="15" customHeight="1">
      <c r="I2804" s="118"/>
      <c r="J2804" s="132"/>
    </row>
    <row r="2805" spans="9:10" ht="15" customHeight="1">
      <c r="I2805" s="118"/>
      <c r="J2805" s="132"/>
    </row>
    <row r="2806" spans="9:10" ht="15" customHeight="1">
      <c r="I2806" s="118"/>
      <c r="J2806" s="132"/>
    </row>
    <row r="2807" spans="9:10" ht="15" customHeight="1">
      <c r="I2807" s="118"/>
      <c r="J2807" s="132"/>
    </row>
    <row r="2808" spans="9:10" ht="15" customHeight="1">
      <c r="I2808" s="118"/>
      <c r="J2808" s="132"/>
    </row>
    <row r="2809" spans="9:10" ht="15" customHeight="1">
      <c r="I2809" s="118"/>
      <c r="J2809" s="132"/>
    </row>
    <row r="2810" spans="9:10" ht="15" customHeight="1">
      <c r="I2810" s="118"/>
      <c r="J2810" s="132"/>
    </row>
    <row r="2811" spans="9:10" ht="15" customHeight="1">
      <c r="I2811" s="118"/>
      <c r="J2811" s="132"/>
    </row>
    <row r="2812" spans="9:10" ht="15" customHeight="1">
      <c r="I2812" s="118"/>
      <c r="J2812" s="132"/>
    </row>
    <row r="2813" spans="9:10" ht="15" customHeight="1">
      <c r="I2813" s="118"/>
      <c r="J2813" s="132"/>
    </row>
    <row r="2814" spans="9:10" ht="15" customHeight="1">
      <c r="I2814" s="118"/>
      <c r="J2814" s="132"/>
    </row>
    <row r="2815" spans="9:10" ht="15" customHeight="1">
      <c r="I2815" s="118"/>
      <c r="J2815" s="132"/>
    </row>
    <row r="2816" spans="9:10" ht="15" customHeight="1">
      <c r="I2816" s="118"/>
      <c r="J2816" s="132"/>
    </row>
    <row r="2817" spans="9:10" ht="15" customHeight="1">
      <c r="I2817" s="118"/>
      <c r="J2817" s="132"/>
    </row>
    <row r="2818" spans="9:10" ht="15" customHeight="1">
      <c r="I2818" s="118"/>
      <c r="J2818" s="132"/>
    </row>
    <row r="2819" spans="9:10" ht="15" customHeight="1">
      <c r="I2819" s="118"/>
      <c r="J2819" s="132"/>
    </row>
    <row r="2820" spans="9:10" ht="15" customHeight="1">
      <c r="I2820" s="118"/>
      <c r="J2820" s="132"/>
    </row>
    <row r="2821" spans="9:10" ht="15" customHeight="1">
      <c r="I2821" s="118"/>
      <c r="J2821" s="132"/>
    </row>
    <row r="2822" spans="9:10" ht="15" customHeight="1">
      <c r="I2822" s="118"/>
      <c r="J2822" s="132"/>
    </row>
    <row r="2823" spans="9:10" ht="15" customHeight="1">
      <c r="I2823" s="118"/>
      <c r="J2823" s="132"/>
    </row>
    <row r="2824" spans="9:10" ht="15" customHeight="1">
      <c r="I2824" s="118"/>
      <c r="J2824" s="132"/>
    </row>
    <row r="2825" spans="9:10" ht="15" customHeight="1">
      <c r="I2825" s="118"/>
      <c r="J2825" s="132"/>
    </row>
    <row r="2826" spans="9:10" ht="15" customHeight="1">
      <c r="I2826" s="118"/>
      <c r="J2826" s="132"/>
    </row>
    <row r="2827" spans="9:10" ht="15" customHeight="1">
      <c r="I2827" s="118"/>
      <c r="J2827" s="132"/>
    </row>
    <row r="2828" spans="9:10" ht="15" customHeight="1">
      <c r="I2828" s="118"/>
      <c r="J2828" s="132"/>
    </row>
    <row r="2829" spans="9:10" ht="15" customHeight="1">
      <c r="I2829" s="118"/>
      <c r="J2829" s="132"/>
    </row>
    <row r="2830" spans="9:10" ht="15" customHeight="1">
      <c r="I2830" s="118"/>
      <c r="J2830" s="132"/>
    </row>
    <row r="2831" spans="9:10" ht="15" customHeight="1">
      <c r="I2831" s="118"/>
      <c r="J2831" s="132"/>
    </row>
    <row r="2832" spans="9:10" ht="15" customHeight="1">
      <c r="I2832" s="118"/>
      <c r="J2832" s="132"/>
    </row>
    <row r="2833" spans="9:10" ht="15" customHeight="1">
      <c r="I2833" s="118"/>
      <c r="J2833" s="132"/>
    </row>
    <row r="2834" spans="9:10" ht="15" customHeight="1">
      <c r="I2834" s="118"/>
      <c r="J2834" s="132"/>
    </row>
    <row r="2835" spans="9:10" ht="15" customHeight="1">
      <c r="I2835" s="118"/>
      <c r="J2835" s="132"/>
    </row>
    <row r="2836" spans="9:10" ht="15" customHeight="1">
      <c r="I2836" s="118"/>
      <c r="J2836" s="132"/>
    </row>
    <row r="2837" spans="9:10" ht="15" customHeight="1">
      <c r="I2837" s="118"/>
      <c r="J2837" s="132"/>
    </row>
    <row r="2838" spans="9:10" ht="15" customHeight="1">
      <c r="I2838" s="118"/>
      <c r="J2838" s="132"/>
    </row>
    <row r="2839" spans="9:10" ht="15" customHeight="1">
      <c r="I2839" s="118"/>
      <c r="J2839" s="132"/>
    </row>
    <row r="2840" spans="9:10" ht="15" customHeight="1">
      <c r="I2840" s="118"/>
      <c r="J2840" s="132"/>
    </row>
    <row r="2841" spans="9:10" ht="15" customHeight="1">
      <c r="I2841" s="118"/>
      <c r="J2841" s="132"/>
    </row>
    <row r="2842" spans="9:10" ht="15" customHeight="1">
      <c r="I2842" s="118"/>
      <c r="J2842" s="132"/>
    </row>
    <row r="2843" spans="9:10" ht="15" customHeight="1">
      <c r="I2843" s="118"/>
      <c r="J2843" s="132"/>
    </row>
    <row r="2844" spans="9:10" ht="15" customHeight="1">
      <c r="I2844" s="118"/>
      <c r="J2844" s="132"/>
    </row>
    <row r="2845" spans="9:10" ht="15" customHeight="1">
      <c r="I2845" s="118"/>
      <c r="J2845" s="132"/>
    </row>
    <row r="2846" spans="9:10" ht="15" customHeight="1">
      <c r="I2846" s="118"/>
      <c r="J2846" s="132"/>
    </row>
    <row r="2847" spans="9:10" ht="15" customHeight="1">
      <c r="I2847" s="118"/>
      <c r="J2847" s="132"/>
    </row>
    <row r="2848" spans="9:10" ht="15" customHeight="1">
      <c r="I2848" s="118"/>
      <c r="J2848" s="132"/>
    </row>
    <row r="2849" spans="9:10" ht="15" customHeight="1">
      <c r="I2849" s="118"/>
      <c r="J2849" s="132"/>
    </row>
    <row r="2850" spans="9:10" ht="15" customHeight="1">
      <c r="I2850" s="118"/>
      <c r="J2850" s="132"/>
    </row>
    <row r="2851" spans="9:10" ht="15" customHeight="1">
      <c r="I2851" s="118"/>
      <c r="J2851" s="132"/>
    </row>
    <row r="2852" spans="9:10" ht="15" customHeight="1">
      <c r="I2852" s="118"/>
      <c r="J2852" s="132"/>
    </row>
    <row r="2853" spans="9:10" ht="15" customHeight="1">
      <c r="I2853" s="118"/>
      <c r="J2853" s="132"/>
    </row>
    <row r="2854" spans="9:10" ht="15" customHeight="1">
      <c r="I2854" s="118"/>
      <c r="J2854" s="132"/>
    </row>
    <row r="2855" spans="9:10" ht="15" customHeight="1">
      <c r="I2855" s="118"/>
      <c r="J2855" s="132"/>
    </row>
    <row r="2856" spans="9:10" ht="15" customHeight="1">
      <c r="I2856" s="118"/>
      <c r="J2856" s="132"/>
    </row>
    <row r="2857" spans="9:10" ht="15" customHeight="1">
      <c r="I2857" s="118"/>
      <c r="J2857" s="132"/>
    </row>
    <row r="2858" spans="9:10" ht="15" customHeight="1">
      <c r="I2858" s="118"/>
      <c r="J2858" s="132"/>
    </row>
    <row r="2859" spans="9:10" ht="15" customHeight="1">
      <c r="I2859" s="118"/>
      <c r="J2859" s="132"/>
    </row>
    <row r="2860" spans="9:10" ht="15" customHeight="1">
      <c r="I2860" s="118"/>
      <c r="J2860" s="132"/>
    </row>
    <row r="2861" spans="9:10" ht="15" customHeight="1">
      <c r="I2861" s="118"/>
      <c r="J2861" s="132"/>
    </row>
    <row r="2862" spans="9:10" ht="15" customHeight="1">
      <c r="I2862" s="118"/>
      <c r="J2862" s="132"/>
    </row>
    <row r="2863" spans="9:10" ht="15" customHeight="1">
      <c r="I2863" s="118"/>
      <c r="J2863" s="132"/>
    </row>
    <row r="2864" spans="9:10" ht="15" customHeight="1">
      <c r="I2864" s="118"/>
      <c r="J2864" s="132"/>
    </row>
    <row r="2865" spans="9:10" ht="15" customHeight="1">
      <c r="I2865" s="118"/>
      <c r="J2865" s="132"/>
    </row>
    <row r="2866" spans="9:10" ht="15" customHeight="1">
      <c r="I2866" s="118"/>
      <c r="J2866" s="132"/>
    </row>
    <row r="2867" spans="9:10" ht="15" customHeight="1">
      <c r="I2867" s="118"/>
      <c r="J2867" s="132"/>
    </row>
    <row r="2868" spans="9:10" ht="15" customHeight="1">
      <c r="I2868" s="118"/>
      <c r="J2868" s="132"/>
    </row>
    <row r="2869" spans="9:10" ht="15" customHeight="1">
      <c r="I2869" s="118"/>
      <c r="J2869" s="132"/>
    </row>
    <row r="2870" spans="9:10" ht="15" customHeight="1">
      <c r="I2870" s="118"/>
      <c r="J2870" s="132"/>
    </row>
    <row r="2871" spans="9:10" ht="15" customHeight="1">
      <c r="I2871" s="118"/>
      <c r="J2871" s="132"/>
    </row>
    <row r="2872" spans="9:10" ht="15" customHeight="1">
      <c r="I2872" s="118"/>
      <c r="J2872" s="132"/>
    </row>
    <row r="2873" spans="9:10" ht="15" customHeight="1">
      <c r="I2873" s="118"/>
      <c r="J2873" s="132"/>
    </row>
    <row r="2874" spans="9:10" ht="15" customHeight="1">
      <c r="I2874" s="118"/>
      <c r="J2874" s="132"/>
    </row>
    <row r="2875" spans="9:10" ht="15" customHeight="1">
      <c r="I2875" s="118"/>
      <c r="J2875" s="132"/>
    </row>
    <row r="2876" spans="9:10" ht="15" customHeight="1">
      <c r="I2876" s="118"/>
      <c r="J2876" s="132"/>
    </row>
    <row r="2877" spans="9:10" ht="15" customHeight="1">
      <c r="I2877" s="118"/>
      <c r="J2877" s="132"/>
    </row>
    <row r="2878" spans="9:10" ht="15" customHeight="1">
      <c r="I2878" s="118"/>
      <c r="J2878" s="132"/>
    </row>
    <row r="2879" spans="9:10" ht="15" customHeight="1">
      <c r="I2879" s="118"/>
      <c r="J2879" s="132"/>
    </row>
    <row r="2880" spans="9:10" ht="15" customHeight="1">
      <c r="I2880" s="118"/>
      <c r="J2880" s="132"/>
    </row>
    <row r="2881" spans="9:10" ht="15" customHeight="1">
      <c r="I2881" s="118"/>
      <c r="J2881" s="132"/>
    </row>
    <row r="2882" spans="9:10" ht="15" customHeight="1">
      <c r="I2882" s="118"/>
      <c r="J2882" s="132"/>
    </row>
    <row r="2883" spans="9:10" ht="15" customHeight="1">
      <c r="I2883" s="118"/>
      <c r="J2883" s="132"/>
    </row>
    <row r="2884" spans="9:10" ht="15" customHeight="1">
      <c r="I2884" s="118"/>
      <c r="J2884" s="132"/>
    </row>
    <row r="2885" spans="9:10" ht="15" customHeight="1">
      <c r="I2885" s="118"/>
      <c r="J2885" s="132"/>
    </row>
    <row r="2886" spans="9:10" ht="15" customHeight="1">
      <c r="I2886" s="118"/>
      <c r="J2886" s="132"/>
    </row>
    <row r="2887" spans="9:10" ht="15" customHeight="1">
      <c r="I2887" s="118"/>
      <c r="J2887" s="132"/>
    </row>
    <row r="2888" spans="9:10" ht="15" customHeight="1">
      <c r="I2888" s="118"/>
      <c r="J2888" s="132"/>
    </row>
    <row r="2889" spans="9:10" ht="15" customHeight="1">
      <c r="I2889" s="118"/>
      <c r="J2889" s="132"/>
    </row>
    <row r="2890" spans="9:10" ht="15" customHeight="1">
      <c r="I2890" s="118"/>
      <c r="J2890" s="132"/>
    </row>
    <row r="2891" spans="9:10" ht="15" customHeight="1">
      <c r="I2891" s="118"/>
      <c r="J2891" s="132"/>
    </row>
    <row r="2892" spans="9:10" ht="15" customHeight="1">
      <c r="I2892" s="118"/>
      <c r="J2892" s="132"/>
    </row>
    <row r="2893" spans="9:10" ht="15" customHeight="1">
      <c r="I2893" s="118"/>
      <c r="J2893" s="132"/>
    </row>
    <row r="2894" spans="9:10" ht="15" customHeight="1">
      <c r="I2894" s="118"/>
      <c r="J2894" s="132"/>
    </row>
    <row r="2895" spans="9:10" ht="15" customHeight="1">
      <c r="I2895" s="118"/>
      <c r="J2895" s="132"/>
    </row>
    <row r="2896" spans="9:10" ht="15" customHeight="1">
      <c r="I2896" s="118"/>
      <c r="J2896" s="132"/>
    </row>
    <row r="2897" spans="9:10" ht="15" customHeight="1">
      <c r="I2897" s="118"/>
      <c r="J2897" s="132"/>
    </row>
    <row r="2898" spans="9:10" ht="15" customHeight="1">
      <c r="I2898" s="118"/>
      <c r="J2898" s="132"/>
    </row>
    <row r="2899" spans="9:10" ht="15" customHeight="1">
      <c r="I2899" s="118"/>
      <c r="J2899" s="132"/>
    </row>
    <row r="2900" spans="9:10" ht="15" customHeight="1">
      <c r="I2900" s="118"/>
      <c r="J2900" s="132"/>
    </row>
    <row r="2901" spans="9:10" ht="15" customHeight="1">
      <c r="I2901" s="118"/>
      <c r="J2901" s="132"/>
    </row>
    <row r="2902" spans="9:10" ht="15" customHeight="1">
      <c r="I2902" s="118"/>
      <c r="J2902" s="132"/>
    </row>
    <row r="2903" spans="9:10" ht="15" customHeight="1">
      <c r="I2903" s="118"/>
      <c r="J2903" s="132"/>
    </row>
    <row r="2904" spans="9:10" ht="15" customHeight="1">
      <c r="I2904" s="118"/>
      <c r="J2904" s="132"/>
    </row>
    <row r="2905" spans="9:10" ht="15" customHeight="1">
      <c r="I2905" s="118"/>
      <c r="J2905" s="132"/>
    </row>
    <row r="2906" spans="9:10" ht="15" customHeight="1">
      <c r="I2906" s="118"/>
      <c r="J2906" s="132"/>
    </row>
    <row r="2907" spans="9:10" ht="15" customHeight="1">
      <c r="I2907" s="118"/>
      <c r="J2907" s="132"/>
    </row>
    <row r="2908" spans="9:10" ht="15" customHeight="1">
      <c r="I2908" s="118"/>
      <c r="J2908" s="132"/>
    </row>
    <row r="2909" spans="9:10" ht="15" customHeight="1">
      <c r="I2909" s="118"/>
      <c r="J2909" s="132"/>
    </row>
    <row r="2910" spans="9:10" ht="15" customHeight="1">
      <c r="I2910" s="118"/>
      <c r="J2910" s="132"/>
    </row>
    <row r="2911" spans="9:10" ht="15" customHeight="1">
      <c r="I2911" s="118"/>
      <c r="J2911" s="132"/>
    </row>
    <row r="2912" spans="9:10" ht="15" customHeight="1">
      <c r="I2912" s="118"/>
      <c r="J2912" s="132"/>
    </row>
    <row r="2913" spans="9:10" ht="15" customHeight="1">
      <c r="I2913" s="118"/>
      <c r="J2913" s="132"/>
    </row>
    <row r="2914" spans="9:10" ht="15" customHeight="1">
      <c r="I2914" s="118"/>
      <c r="J2914" s="132"/>
    </row>
    <row r="2915" spans="9:10" ht="15" customHeight="1">
      <c r="I2915" s="118"/>
      <c r="J2915" s="132"/>
    </row>
    <row r="2916" spans="9:10" ht="15" customHeight="1">
      <c r="I2916" s="118"/>
      <c r="J2916" s="132"/>
    </row>
    <row r="2917" spans="9:10" ht="15" customHeight="1">
      <c r="I2917" s="118"/>
      <c r="J2917" s="132"/>
    </row>
    <row r="2918" spans="9:10" ht="15" customHeight="1">
      <c r="I2918" s="118"/>
      <c r="J2918" s="132"/>
    </row>
    <row r="2919" spans="9:10" ht="15" customHeight="1">
      <c r="I2919" s="118"/>
      <c r="J2919" s="132"/>
    </row>
    <row r="2920" spans="9:10" ht="15" customHeight="1">
      <c r="I2920" s="118"/>
      <c r="J2920" s="132"/>
    </row>
    <row r="2921" spans="9:10" ht="15" customHeight="1">
      <c r="I2921" s="118"/>
      <c r="J2921" s="132"/>
    </row>
    <row r="2922" spans="9:10" ht="15" customHeight="1">
      <c r="I2922" s="118"/>
      <c r="J2922" s="132"/>
    </row>
    <row r="2923" spans="9:10" ht="15" customHeight="1">
      <c r="I2923" s="118"/>
      <c r="J2923" s="132"/>
    </row>
    <row r="2924" spans="9:10" ht="15" customHeight="1">
      <c r="I2924" s="118"/>
      <c r="J2924" s="132"/>
    </row>
    <row r="2925" spans="9:10" ht="15" customHeight="1">
      <c r="I2925" s="118"/>
      <c r="J2925" s="132"/>
    </row>
    <row r="2926" spans="9:10" ht="15" customHeight="1">
      <c r="I2926" s="118"/>
      <c r="J2926" s="132"/>
    </row>
    <row r="2927" spans="9:10" ht="15" customHeight="1">
      <c r="I2927" s="118"/>
      <c r="J2927" s="132"/>
    </row>
    <row r="2928" spans="9:10" ht="15" customHeight="1">
      <c r="I2928" s="118"/>
      <c r="J2928" s="132"/>
    </row>
    <row r="2929" spans="9:10" ht="15" customHeight="1">
      <c r="I2929" s="118"/>
      <c r="J2929" s="132"/>
    </row>
    <row r="2930" spans="9:10" ht="15" customHeight="1">
      <c r="I2930" s="118"/>
      <c r="J2930" s="132"/>
    </row>
    <row r="2931" spans="9:10" ht="15" customHeight="1">
      <c r="I2931" s="118"/>
      <c r="J2931" s="132"/>
    </row>
    <row r="2932" spans="9:10" ht="15" customHeight="1">
      <c r="I2932" s="118"/>
      <c r="J2932" s="132"/>
    </row>
    <row r="2933" spans="9:10" ht="15" customHeight="1">
      <c r="I2933" s="118"/>
      <c r="J2933" s="132"/>
    </row>
    <row r="2934" spans="9:10" ht="15" customHeight="1">
      <c r="I2934" s="118"/>
      <c r="J2934" s="132"/>
    </row>
    <row r="2935" spans="9:10" ht="15" customHeight="1">
      <c r="I2935" s="118"/>
      <c r="J2935" s="132"/>
    </row>
    <row r="2936" spans="9:10" ht="15" customHeight="1">
      <c r="I2936" s="118"/>
      <c r="J2936" s="132"/>
    </row>
    <row r="2937" spans="9:10" ht="15" customHeight="1">
      <c r="I2937" s="118"/>
      <c r="J2937" s="132"/>
    </row>
    <row r="2938" spans="9:10" ht="15" customHeight="1">
      <c r="I2938" s="118"/>
      <c r="J2938" s="132"/>
    </row>
    <row r="2939" spans="9:10" ht="15" customHeight="1">
      <c r="I2939" s="118"/>
      <c r="J2939" s="132"/>
    </row>
    <row r="2940" spans="9:10" ht="15" customHeight="1">
      <c r="I2940" s="118"/>
      <c r="J2940" s="132"/>
    </row>
    <row r="2941" spans="9:10" ht="15" customHeight="1">
      <c r="I2941" s="118"/>
      <c r="J2941" s="132"/>
    </row>
    <row r="2942" spans="9:10" ht="15" customHeight="1">
      <c r="I2942" s="118"/>
      <c r="J2942" s="132"/>
    </row>
    <row r="2943" spans="9:10" ht="15" customHeight="1">
      <c r="I2943" s="118"/>
      <c r="J2943" s="132"/>
    </row>
    <row r="2944" spans="9:10" ht="15" customHeight="1">
      <c r="I2944" s="118"/>
      <c r="J2944" s="132"/>
    </row>
    <row r="2945" spans="9:10" ht="15" customHeight="1">
      <c r="I2945" s="118"/>
      <c r="J2945" s="132"/>
    </row>
    <row r="2946" spans="9:10" ht="15" customHeight="1">
      <c r="I2946" s="118"/>
      <c r="J2946" s="132"/>
    </row>
    <row r="2947" spans="9:10" ht="15" customHeight="1">
      <c r="I2947" s="118"/>
      <c r="J2947" s="132"/>
    </row>
    <row r="2948" spans="9:10" ht="15" customHeight="1">
      <c r="I2948" s="118"/>
      <c r="J2948" s="132"/>
    </row>
    <row r="2949" spans="9:10" ht="15" customHeight="1">
      <c r="I2949" s="118"/>
      <c r="J2949" s="132"/>
    </row>
    <row r="2950" spans="9:10" ht="15" customHeight="1">
      <c r="I2950" s="118"/>
      <c r="J2950" s="132"/>
    </row>
    <row r="2951" spans="9:10" ht="15" customHeight="1">
      <c r="I2951" s="118"/>
      <c r="J2951" s="132"/>
    </row>
    <row r="2952" spans="9:10" ht="15" customHeight="1">
      <c r="I2952" s="118"/>
      <c r="J2952" s="132"/>
    </row>
    <row r="2953" spans="9:10" ht="15" customHeight="1">
      <c r="I2953" s="118"/>
      <c r="J2953" s="132"/>
    </row>
    <row r="2954" spans="9:10" ht="15" customHeight="1">
      <c r="I2954" s="118"/>
      <c r="J2954" s="132"/>
    </row>
    <row r="2955" spans="9:10" ht="15" customHeight="1">
      <c r="I2955" s="118"/>
      <c r="J2955" s="132"/>
    </row>
    <row r="2956" spans="9:10" ht="15" customHeight="1">
      <c r="I2956" s="118"/>
      <c r="J2956" s="132"/>
    </row>
    <row r="2957" spans="9:10" ht="15" customHeight="1">
      <c r="I2957" s="118"/>
      <c r="J2957" s="132"/>
    </row>
    <row r="2958" spans="9:10" ht="15" customHeight="1">
      <c r="I2958" s="118"/>
      <c r="J2958" s="132"/>
    </row>
    <row r="2959" spans="9:10" ht="15" customHeight="1">
      <c r="I2959" s="118"/>
      <c r="J2959" s="132"/>
    </row>
    <row r="2960" spans="9:10" ht="15" customHeight="1">
      <c r="I2960" s="118"/>
      <c r="J2960" s="132"/>
    </row>
    <row r="2961" spans="9:10" ht="15" customHeight="1">
      <c r="I2961" s="118"/>
      <c r="J2961" s="132"/>
    </row>
    <row r="2962" spans="9:10" ht="15" customHeight="1">
      <c r="I2962" s="118"/>
      <c r="J2962" s="132"/>
    </row>
    <row r="2963" spans="9:10" ht="15" customHeight="1">
      <c r="I2963" s="118"/>
      <c r="J2963" s="132"/>
    </row>
    <row r="2964" spans="9:10" ht="15" customHeight="1">
      <c r="I2964" s="118"/>
      <c r="J2964" s="132"/>
    </row>
    <row r="2965" spans="9:10" ht="15" customHeight="1">
      <c r="I2965" s="118"/>
      <c r="J2965" s="132"/>
    </row>
    <row r="2966" spans="9:10" ht="15" customHeight="1">
      <c r="I2966" s="118"/>
      <c r="J2966" s="132"/>
    </row>
    <row r="2967" spans="9:10" ht="15" customHeight="1">
      <c r="I2967" s="118"/>
      <c r="J2967" s="132"/>
    </row>
    <row r="2968" spans="9:10" ht="15" customHeight="1">
      <c r="I2968" s="118"/>
      <c r="J2968" s="132"/>
    </row>
    <row r="2969" spans="9:10" ht="15" customHeight="1">
      <c r="I2969" s="118"/>
      <c r="J2969" s="132"/>
    </row>
    <row r="2970" spans="9:10" ht="15" customHeight="1">
      <c r="I2970" s="118"/>
      <c r="J2970" s="132"/>
    </row>
    <row r="2971" spans="9:10" ht="15" customHeight="1">
      <c r="I2971" s="118"/>
      <c r="J2971" s="132"/>
    </row>
    <row r="2972" spans="9:10" ht="15" customHeight="1">
      <c r="I2972" s="118"/>
      <c r="J2972" s="132"/>
    </row>
    <row r="2973" spans="9:10" ht="15" customHeight="1">
      <c r="I2973" s="118"/>
      <c r="J2973" s="132"/>
    </row>
    <row r="2974" spans="9:10" ht="15" customHeight="1">
      <c r="I2974" s="118"/>
      <c r="J2974" s="132"/>
    </row>
    <row r="2975" spans="9:10" ht="15" customHeight="1">
      <c r="I2975" s="118"/>
      <c r="J2975" s="132"/>
    </row>
    <row r="2976" spans="9:10" ht="15" customHeight="1">
      <c r="I2976" s="118"/>
      <c r="J2976" s="132"/>
    </row>
    <row r="2977" spans="9:10" ht="15" customHeight="1">
      <c r="I2977" s="118"/>
      <c r="J2977" s="132"/>
    </row>
    <row r="2978" spans="9:10" ht="15" customHeight="1">
      <c r="I2978" s="118"/>
      <c r="J2978" s="132"/>
    </row>
    <row r="2979" spans="9:10" ht="15" customHeight="1">
      <c r="I2979" s="118"/>
      <c r="J2979" s="132"/>
    </row>
    <row r="2980" spans="9:10" ht="15" customHeight="1">
      <c r="I2980" s="118"/>
      <c r="J2980" s="132"/>
    </row>
    <row r="2981" spans="9:10" ht="15" customHeight="1">
      <c r="I2981" s="118"/>
      <c r="J2981" s="132"/>
    </row>
    <row r="2982" spans="9:10" ht="15" customHeight="1">
      <c r="I2982" s="118"/>
      <c r="J2982" s="132"/>
    </row>
    <row r="2983" spans="9:10" ht="15" customHeight="1">
      <c r="I2983" s="118"/>
      <c r="J2983" s="132"/>
    </row>
    <row r="2984" spans="9:10" ht="15" customHeight="1">
      <c r="I2984" s="118"/>
      <c r="J2984" s="132"/>
    </row>
    <row r="2985" spans="9:10" ht="15" customHeight="1">
      <c r="I2985" s="118"/>
      <c r="J2985" s="132"/>
    </row>
    <row r="2986" spans="9:10" ht="15" customHeight="1">
      <c r="I2986" s="118"/>
      <c r="J2986" s="132"/>
    </row>
    <row r="2987" spans="9:10" ht="15" customHeight="1">
      <c r="I2987" s="118"/>
      <c r="J2987" s="132"/>
    </row>
    <row r="2988" spans="9:10" ht="15" customHeight="1">
      <c r="I2988" s="118"/>
      <c r="J2988" s="132"/>
    </row>
    <row r="2989" spans="9:10" ht="15" customHeight="1">
      <c r="I2989" s="118"/>
      <c r="J2989" s="132"/>
    </row>
    <row r="2990" spans="9:10" ht="15" customHeight="1">
      <c r="I2990" s="118"/>
      <c r="J2990" s="132"/>
    </row>
    <row r="2991" spans="9:10" ht="15" customHeight="1">
      <c r="I2991" s="118"/>
      <c r="J2991" s="132"/>
    </row>
    <row r="2992" spans="9:10" ht="15" customHeight="1">
      <c r="I2992" s="118"/>
      <c r="J2992" s="132"/>
    </row>
    <row r="2993" spans="9:10" ht="15" customHeight="1">
      <c r="I2993" s="118"/>
      <c r="J2993" s="132"/>
    </row>
    <row r="2994" spans="9:10" ht="15" customHeight="1">
      <c r="I2994" s="118"/>
      <c r="J2994" s="132"/>
    </row>
    <row r="2995" spans="9:10" ht="15" customHeight="1">
      <c r="I2995" s="118"/>
      <c r="J2995" s="132"/>
    </row>
    <row r="2996" spans="9:10" ht="15" customHeight="1">
      <c r="I2996" s="118"/>
      <c r="J2996" s="132"/>
    </row>
    <row r="2997" spans="9:10" ht="15" customHeight="1">
      <c r="I2997" s="118"/>
      <c r="J2997" s="132"/>
    </row>
    <row r="2998" spans="9:10" ht="15" customHeight="1">
      <c r="I2998" s="118"/>
      <c r="J2998" s="132"/>
    </row>
    <row r="2999" spans="9:10" ht="15" customHeight="1">
      <c r="I2999" s="118"/>
      <c r="J2999" s="132"/>
    </row>
    <row r="3000" spans="9:10" ht="15" customHeight="1">
      <c r="I3000" s="118"/>
      <c r="J3000" s="132"/>
    </row>
    <row r="3001" spans="9:10" ht="15" customHeight="1">
      <c r="I3001" s="118"/>
      <c r="J3001" s="132"/>
    </row>
    <row r="3002" spans="9:10" ht="15" customHeight="1">
      <c r="I3002" s="118"/>
      <c r="J3002" s="132"/>
    </row>
    <row r="3003" spans="9:10" ht="15" customHeight="1">
      <c r="I3003" s="118"/>
      <c r="J3003" s="132"/>
    </row>
    <row r="3004" spans="9:10" ht="15" customHeight="1">
      <c r="I3004" s="118"/>
      <c r="J3004" s="132"/>
    </row>
    <row r="3005" spans="9:10" ht="15" customHeight="1">
      <c r="I3005" s="118"/>
      <c r="J3005" s="132"/>
    </row>
    <row r="3006" spans="9:10" ht="15" customHeight="1">
      <c r="I3006" s="118"/>
      <c r="J3006" s="132"/>
    </row>
    <row r="3007" spans="9:10" ht="15" customHeight="1">
      <c r="I3007" s="118"/>
      <c r="J3007" s="132"/>
    </row>
    <row r="3008" spans="9:10" ht="15" customHeight="1">
      <c r="I3008" s="118"/>
      <c r="J3008" s="132"/>
    </row>
    <row r="3009" spans="9:10" ht="15" customHeight="1">
      <c r="I3009" s="118"/>
      <c r="J3009" s="132"/>
    </row>
    <row r="3010" spans="9:10" ht="15" customHeight="1">
      <c r="I3010" s="118"/>
      <c r="J3010" s="132"/>
    </row>
    <row r="3011" spans="9:10" ht="15" customHeight="1">
      <c r="I3011" s="118"/>
      <c r="J3011" s="132"/>
    </row>
    <row r="3012" spans="9:10" ht="15" customHeight="1">
      <c r="I3012" s="118"/>
      <c r="J3012" s="132"/>
    </row>
    <row r="3013" spans="9:10" ht="15" customHeight="1">
      <c r="I3013" s="118"/>
      <c r="J3013" s="132"/>
    </row>
    <row r="3014" spans="9:10" ht="15" customHeight="1">
      <c r="I3014" s="118"/>
      <c r="J3014" s="132"/>
    </row>
    <row r="3015" spans="9:10" ht="15" customHeight="1">
      <c r="I3015" s="118"/>
      <c r="J3015" s="132"/>
    </row>
    <row r="3016" spans="9:10" ht="15" customHeight="1">
      <c r="I3016" s="118"/>
      <c r="J3016" s="132"/>
    </row>
    <row r="3017" spans="9:10" ht="15" customHeight="1">
      <c r="I3017" s="118"/>
      <c r="J3017" s="132"/>
    </row>
    <row r="3018" spans="9:10" ht="15" customHeight="1">
      <c r="I3018" s="118"/>
      <c r="J3018" s="132"/>
    </row>
    <row r="3019" spans="9:10" ht="15" customHeight="1">
      <c r="I3019" s="118"/>
      <c r="J3019" s="132"/>
    </row>
    <row r="3020" spans="9:10" ht="15" customHeight="1">
      <c r="I3020" s="118"/>
      <c r="J3020" s="132"/>
    </row>
    <row r="3021" spans="9:10" ht="15" customHeight="1">
      <c r="I3021" s="118"/>
      <c r="J3021" s="132"/>
    </row>
    <row r="3022" spans="9:10" ht="15" customHeight="1">
      <c r="I3022" s="118"/>
      <c r="J3022" s="132"/>
    </row>
    <row r="3023" spans="9:10" ht="15" customHeight="1">
      <c r="I3023" s="118"/>
      <c r="J3023" s="132"/>
    </row>
    <row r="3024" spans="9:10" ht="15" customHeight="1">
      <c r="I3024" s="118"/>
      <c r="J3024" s="132"/>
    </row>
    <row r="3025" spans="9:10" ht="15" customHeight="1">
      <c r="I3025" s="118"/>
      <c r="J3025" s="132"/>
    </row>
    <row r="3026" spans="9:10" ht="15" customHeight="1">
      <c r="I3026" s="118"/>
      <c r="J3026" s="132"/>
    </row>
    <row r="3027" spans="9:10" ht="15" customHeight="1">
      <c r="I3027" s="118"/>
      <c r="J3027" s="132"/>
    </row>
    <row r="3028" spans="9:10" ht="15" customHeight="1">
      <c r="I3028" s="118"/>
      <c r="J3028" s="132"/>
    </row>
    <row r="3029" spans="9:10" ht="15" customHeight="1">
      <c r="I3029" s="118"/>
      <c r="J3029" s="132"/>
    </row>
    <row r="3030" spans="9:10" ht="15" customHeight="1">
      <c r="I3030" s="118"/>
      <c r="J3030" s="132"/>
    </row>
    <row r="3031" spans="9:10" ht="15" customHeight="1">
      <c r="I3031" s="118"/>
      <c r="J3031" s="132"/>
    </row>
    <row r="3032" spans="9:10" ht="15" customHeight="1">
      <c r="I3032" s="118"/>
      <c r="J3032" s="132"/>
    </row>
    <row r="3033" spans="9:10" ht="15" customHeight="1">
      <c r="I3033" s="118"/>
      <c r="J3033" s="132"/>
    </row>
    <row r="3034" spans="9:10" ht="15" customHeight="1">
      <c r="I3034" s="118"/>
      <c r="J3034" s="132"/>
    </row>
    <row r="3035" spans="9:10" ht="15" customHeight="1">
      <c r="I3035" s="118"/>
      <c r="J3035" s="132"/>
    </row>
    <row r="3036" spans="9:10" ht="15" customHeight="1">
      <c r="I3036" s="118"/>
      <c r="J3036" s="132"/>
    </row>
    <row r="3037" spans="9:10" ht="15" customHeight="1">
      <c r="I3037" s="118"/>
      <c r="J3037" s="132"/>
    </row>
    <row r="3038" spans="9:10" ht="15" customHeight="1">
      <c r="I3038" s="118"/>
      <c r="J3038" s="132"/>
    </row>
    <row r="3039" spans="9:10" ht="15" customHeight="1">
      <c r="I3039" s="118"/>
      <c r="J3039" s="132"/>
    </row>
    <row r="3040" spans="9:10" ht="15" customHeight="1">
      <c r="I3040" s="118"/>
      <c r="J3040" s="132"/>
    </row>
    <row r="3041" spans="9:10" ht="15" customHeight="1">
      <c r="I3041" s="118"/>
      <c r="J3041" s="132"/>
    </row>
    <row r="3042" spans="9:10" ht="15" customHeight="1">
      <c r="I3042" s="118"/>
      <c r="J3042" s="132"/>
    </row>
    <row r="3043" spans="9:10" ht="15" customHeight="1">
      <c r="I3043" s="118"/>
      <c r="J3043" s="132"/>
    </row>
    <row r="3044" spans="9:10" ht="15" customHeight="1">
      <c r="I3044" s="118"/>
      <c r="J3044" s="132"/>
    </row>
    <row r="3045" spans="9:10" ht="15" customHeight="1">
      <c r="I3045" s="118"/>
      <c r="J3045" s="132"/>
    </row>
    <row r="3046" spans="9:10" ht="15" customHeight="1">
      <c r="I3046" s="118"/>
      <c r="J3046" s="132"/>
    </row>
    <row r="3047" spans="9:10" ht="15" customHeight="1">
      <c r="I3047" s="118"/>
      <c r="J3047" s="132"/>
    </row>
    <row r="3048" spans="9:10" ht="15" customHeight="1">
      <c r="I3048" s="118"/>
      <c r="J3048" s="132"/>
    </row>
    <row r="3049" spans="9:10" ht="15" customHeight="1">
      <c r="I3049" s="118"/>
      <c r="J3049" s="132"/>
    </row>
    <row r="3050" spans="9:10" ht="15" customHeight="1">
      <c r="I3050" s="118"/>
      <c r="J3050" s="132"/>
    </row>
    <row r="3051" spans="9:10" ht="15" customHeight="1">
      <c r="I3051" s="118"/>
      <c r="J3051" s="132"/>
    </row>
    <row r="3052" spans="9:10" ht="15" customHeight="1">
      <c r="I3052" s="118"/>
      <c r="J3052" s="132"/>
    </row>
    <row r="3053" spans="9:10" ht="15" customHeight="1">
      <c r="I3053" s="118"/>
      <c r="J3053" s="132"/>
    </row>
    <row r="3054" spans="9:10" ht="15" customHeight="1">
      <c r="I3054" s="118"/>
      <c r="J3054" s="132"/>
    </row>
    <row r="3055" spans="9:10" ht="15" customHeight="1">
      <c r="I3055" s="118"/>
      <c r="J3055" s="132"/>
    </row>
    <row r="3056" spans="9:10" ht="15" customHeight="1">
      <c r="I3056" s="118"/>
      <c r="J3056" s="132"/>
    </row>
    <row r="3057" spans="9:10" ht="15" customHeight="1">
      <c r="I3057" s="118"/>
      <c r="J3057" s="132"/>
    </row>
    <row r="3058" spans="9:10" ht="15" customHeight="1">
      <c r="I3058" s="118"/>
      <c r="J3058" s="132"/>
    </row>
    <row r="3059" spans="9:10" ht="15" customHeight="1">
      <c r="I3059" s="118"/>
      <c r="J3059" s="132"/>
    </row>
    <row r="3060" spans="9:10" ht="15" customHeight="1">
      <c r="I3060" s="118"/>
      <c r="J3060" s="132"/>
    </row>
    <row r="3061" spans="9:10" ht="15" customHeight="1">
      <c r="I3061" s="118"/>
      <c r="J3061" s="132"/>
    </row>
    <row r="3062" spans="9:10" ht="15" customHeight="1">
      <c r="I3062" s="118"/>
      <c r="J3062" s="132"/>
    </row>
    <row r="3063" spans="9:10" ht="15" customHeight="1">
      <c r="I3063" s="118"/>
      <c r="J3063" s="132"/>
    </row>
    <row r="3064" spans="9:10" ht="15" customHeight="1">
      <c r="I3064" s="118"/>
      <c r="J3064" s="132"/>
    </row>
    <row r="3065" spans="9:10" ht="15" customHeight="1">
      <c r="I3065" s="118"/>
      <c r="J3065" s="132"/>
    </row>
    <row r="3066" spans="9:10" ht="15" customHeight="1">
      <c r="I3066" s="118"/>
      <c r="J3066" s="132"/>
    </row>
    <row r="3067" spans="9:10" ht="15" customHeight="1">
      <c r="I3067" s="118"/>
      <c r="J3067" s="132"/>
    </row>
    <row r="3068" spans="9:10" ht="15" customHeight="1">
      <c r="I3068" s="118"/>
      <c r="J3068" s="132"/>
    </row>
    <row r="3069" spans="9:10" ht="15" customHeight="1">
      <c r="I3069" s="118"/>
      <c r="J3069" s="132"/>
    </row>
    <row r="3070" spans="9:10" ht="15" customHeight="1">
      <c r="I3070" s="118"/>
      <c r="J3070" s="132"/>
    </row>
    <row r="3071" spans="9:10" ht="15" customHeight="1">
      <c r="I3071" s="118"/>
      <c r="J3071" s="132"/>
    </row>
    <row r="3072" spans="9:10" ht="15" customHeight="1">
      <c r="I3072" s="118"/>
      <c r="J3072" s="132"/>
    </row>
    <row r="3073" spans="9:10" ht="15" customHeight="1">
      <c r="I3073" s="118"/>
      <c r="J3073" s="132"/>
    </row>
    <row r="3074" spans="9:10" ht="15" customHeight="1">
      <c r="I3074" s="118"/>
      <c r="J3074" s="132"/>
    </row>
    <row r="3075" spans="9:10" ht="15" customHeight="1">
      <c r="I3075" s="118"/>
      <c r="J3075" s="132"/>
    </row>
    <row r="3076" spans="9:10" ht="15" customHeight="1">
      <c r="I3076" s="118"/>
      <c r="J3076" s="132"/>
    </row>
    <row r="3077" spans="9:10" ht="15" customHeight="1">
      <c r="I3077" s="118"/>
      <c r="J3077" s="132"/>
    </row>
    <row r="3078" spans="9:10" ht="15" customHeight="1">
      <c r="I3078" s="118"/>
      <c r="J3078" s="132"/>
    </row>
    <row r="3079" spans="9:10" ht="15" customHeight="1">
      <c r="I3079" s="118"/>
      <c r="J3079" s="132"/>
    </row>
    <row r="3080" spans="9:10" ht="15" customHeight="1">
      <c r="I3080" s="118"/>
      <c r="J3080" s="132"/>
    </row>
    <row r="3081" spans="9:10" ht="15" customHeight="1">
      <c r="I3081" s="118"/>
      <c r="J3081" s="132"/>
    </row>
    <row r="3082" spans="9:10" ht="15" customHeight="1">
      <c r="I3082" s="118"/>
      <c r="J3082" s="132"/>
    </row>
    <row r="3083" spans="9:10" ht="15" customHeight="1">
      <c r="I3083" s="118"/>
      <c r="J3083" s="132"/>
    </row>
    <row r="3084" spans="9:10" ht="15" customHeight="1">
      <c r="I3084" s="118"/>
      <c r="J3084" s="132"/>
    </row>
    <row r="3085" spans="9:10" ht="15" customHeight="1">
      <c r="I3085" s="118"/>
      <c r="J3085" s="132"/>
    </row>
    <row r="3086" spans="9:10" ht="15" customHeight="1">
      <c r="I3086" s="118"/>
      <c r="J3086" s="132"/>
    </row>
    <row r="3087" spans="9:10" ht="15" customHeight="1">
      <c r="I3087" s="118"/>
      <c r="J3087" s="132"/>
    </row>
    <row r="3088" spans="9:10" ht="15" customHeight="1">
      <c r="I3088" s="118"/>
      <c r="J3088" s="132"/>
    </row>
    <row r="3089" spans="9:10" ht="15" customHeight="1">
      <c r="I3089" s="118"/>
      <c r="J3089" s="132"/>
    </row>
    <row r="3090" spans="9:10" ht="15" customHeight="1">
      <c r="I3090" s="118"/>
      <c r="J3090" s="132"/>
    </row>
    <row r="3091" spans="9:10" ht="15" customHeight="1">
      <c r="I3091" s="118"/>
      <c r="J3091" s="132"/>
    </row>
    <row r="3092" spans="9:10" ht="15" customHeight="1">
      <c r="I3092" s="118"/>
      <c r="J3092" s="132"/>
    </row>
    <row r="3093" spans="9:10" ht="15" customHeight="1">
      <c r="I3093" s="118"/>
      <c r="J3093" s="132"/>
    </row>
    <row r="3094" spans="9:10" ht="15" customHeight="1">
      <c r="I3094" s="118"/>
      <c r="J3094" s="132"/>
    </row>
    <row r="3095" spans="9:10" ht="15" customHeight="1">
      <c r="I3095" s="118"/>
      <c r="J3095" s="132"/>
    </row>
    <row r="3096" spans="9:10" ht="15" customHeight="1">
      <c r="I3096" s="118"/>
      <c r="J3096" s="132"/>
    </row>
    <row r="3097" spans="9:10" ht="15" customHeight="1">
      <c r="I3097" s="118"/>
      <c r="J3097" s="132"/>
    </row>
    <row r="3098" spans="9:10" ht="15" customHeight="1">
      <c r="I3098" s="118"/>
      <c r="J3098" s="132"/>
    </row>
    <row r="3099" spans="9:10" ht="15" customHeight="1">
      <c r="I3099" s="118"/>
      <c r="J3099" s="132"/>
    </row>
    <row r="3100" spans="9:10" ht="15" customHeight="1">
      <c r="I3100" s="118"/>
      <c r="J3100" s="132"/>
    </row>
    <row r="3101" spans="9:10" ht="15" customHeight="1">
      <c r="I3101" s="118"/>
      <c r="J3101" s="132"/>
    </row>
    <row r="3102" spans="9:10" ht="15" customHeight="1">
      <c r="I3102" s="118"/>
      <c r="J3102" s="132"/>
    </row>
    <row r="3103" spans="9:10" ht="15" customHeight="1">
      <c r="I3103" s="118"/>
      <c r="J3103" s="132"/>
    </row>
    <row r="3104" spans="9:10" ht="15" customHeight="1">
      <c r="I3104" s="118"/>
      <c r="J3104" s="132"/>
    </row>
    <row r="3105" spans="9:10" ht="15" customHeight="1">
      <c r="I3105" s="118"/>
      <c r="J3105" s="132"/>
    </row>
    <row r="3106" spans="9:10" ht="15" customHeight="1">
      <c r="I3106" s="118"/>
      <c r="J3106" s="132"/>
    </row>
    <row r="3107" spans="9:10" ht="15" customHeight="1">
      <c r="I3107" s="118"/>
      <c r="J3107" s="132"/>
    </row>
    <row r="3108" spans="9:10" ht="15" customHeight="1">
      <c r="I3108" s="118"/>
      <c r="J3108" s="132"/>
    </row>
    <row r="3109" spans="9:10" ht="15" customHeight="1">
      <c r="I3109" s="118"/>
      <c r="J3109" s="132"/>
    </row>
    <row r="3110" spans="9:10" ht="15" customHeight="1">
      <c r="I3110" s="118"/>
      <c r="J3110" s="132"/>
    </row>
    <row r="3111" spans="9:10" ht="15" customHeight="1">
      <c r="I3111" s="118"/>
      <c r="J3111" s="132"/>
    </row>
    <row r="3112" spans="9:10" ht="15" customHeight="1">
      <c r="I3112" s="118"/>
      <c r="J3112" s="132"/>
    </row>
    <row r="3113" spans="9:10" ht="15" customHeight="1">
      <c r="I3113" s="118"/>
      <c r="J3113" s="132"/>
    </row>
    <row r="3114" spans="9:10" ht="15" customHeight="1">
      <c r="I3114" s="118"/>
      <c r="J3114" s="132"/>
    </row>
    <row r="3115" spans="9:10" ht="15" customHeight="1">
      <c r="I3115" s="118"/>
      <c r="J3115" s="132"/>
    </row>
    <row r="3116" spans="9:10" ht="15" customHeight="1">
      <c r="I3116" s="118"/>
      <c r="J3116" s="132"/>
    </row>
    <row r="3117" spans="9:10" ht="15" customHeight="1">
      <c r="I3117" s="118"/>
      <c r="J3117" s="132"/>
    </row>
    <row r="3118" spans="9:10" ht="15" customHeight="1">
      <c r="I3118" s="118"/>
      <c r="J3118" s="132"/>
    </row>
    <row r="3119" spans="9:10" ht="15" customHeight="1">
      <c r="I3119" s="118"/>
      <c r="J3119" s="132"/>
    </row>
    <row r="3120" spans="9:10" ht="15" customHeight="1">
      <c r="I3120" s="118"/>
      <c r="J3120" s="132"/>
    </row>
    <row r="3121" spans="9:10" ht="15" customHeight="1">
      <c r="I3121" s="118"/>
      <c r="J3121" s="132"/>
    </row>
    <row r="3122" spans="9:10" ht="15" customHeight="1">
      <c r="I3122" s="118"/>
      <c r="J3122" s="132"/>
    </row>
    <row r="3123" spans="9:10" ht="15" customHeight="1">
      <c r="I3123" s="118"/>
      <c r="J3123" s="132"/>
    </row>
    <row r="3124" spans="9:10" ht="15" customHeight="1">
      <c r="I3124" s="118"/>
      <c r="J3124" s="132"/>
    </row>
    <row r="3125" spans="9:10" ht="15" customHeight="1">
      <c r="I3125" s="118"/>
      <c r="J3125" s="132"/>
    </row>
    <row r="3126" spans="9:10" ht="15" customHeight="1">
      <c r="I3126" s="118"/>
      <c r="J3126" s="132"/>
    </row>
    <row r="3127" spans="9:10" ht="15" customHeight="1">
      <c r="I3127" s="118"/>
      <c r="J3127" s="132"/>
    </row>
    <row r="3128" spans="9:10" ht="15" customHeight="1">
      <c r="I3128" s="118"/>
      <c r="J3128" s="132"/>
    </row>
    <row r="3129" spans="9:10" ht="15" customHeight="1">
      <c r="I3129" s="118"/>
      <c r="J3129" s="132"/>
    </row>
    <row r="3130" spans="9:10" ht="15" customHeight="1">
      <c r="I3130" s="118"/>
      <c r="J3130" s="132"/>
    </row>
    <row r="3131" spans="9:10" ht="15" customHeight="1">
      <c r="I3131" s="118"/>
      <c r="J3131" s="132"/>
    </row>
    <row r="3132" spans="9:10" ht="15" customHeight="1">
      <c r="I3132" s="118"/>
      <c r="J3132" s="132"/>
    </row>
    <row r="3133" spans="9:10" ht="15" customHeight="1">
      <c r="I3133" s="118"/>
      <c r="J3133" s="132"/>
    </row>
    <row r="3134" spans="9:10" ht="15" customHeight="1">
      <c r="I3134" s="118"/>
      <c r="J3134" s="132"/>
    </row>
    <row r="3135" spans="9:10" ht="15" customHeight="1">
      <c r="I3135" s="118"/>
      <c r="J3135" s="132"/>
    </row>
    <row r="3136" spans="9:10" ht="15" customHeight="1">
      <c r="I3136" s="118"/>
      <c r="J3136" s="132"/>
    </row>
    <row r="3137" spans="9:10" ht="15" customHeight="1">
      <c r="I3137" s="118"/>
      <c r="J3137" s="132"/>
    </row>
    <row r="3138" spans="9:10" ht="15" customHeight="1">
      <c r="I3138" s="118"/>
      <c r="J3138" s="132"/>
    </row>
    <row r="3139" spans="9:10" ht="15" customHeight="1">
      <c r="I3139" s="118"/>
      <c r="J3139" s="132"/>
    </row>
    <row r="3140" spans="9:10" ht="15" customHeight="1">
      <c r="I3140" s="118"/>
      <c r="J3140" s="132"/>
    </row>
    <row r="3141" spans="9:10" ht="15" customHeight="1">
      <c r="I3141" s="118"/>
      <c r="J3141" s="132"/>
    </row>
    <row r="3142" spans="9:10" ht="15" customHeight="1">
      <c r="I3142" s="118"/>
      <c r="J3142" s="132"/>
    </row>
    <row r="3143" spans="9:10" ht="15" customHeight="1">
      <c r="I3143" s="118"/>
      <c r="J3143" s="132"/>
    </row>
    <row r="3144" spans="9:10" ht="15" customHeight="1">
      <c r="I3144" s="118"/>
      <c r="J3144" s="132"/>
    </row>
    <row r="3145" spans="9:10" ht="15" customHeight="1">
      <c r="I3145" s="118"/>
      <c r="J3145" s="132"/>
    </row>
    <row r="3146" spans="9:10" ht="15" customHeight="1">
      <c r="I3146" s="118"/>
      <c r="J3146" s="132"/>
    </row>
    <row r="3147" spans="9:10" ht="15" customHeight="1">
      <c r="I3147" s="118"/>
      <c r="J3147" s="132"/>
    </row>
    <row r="3148" spans="9:10" ht="15" customHeight="1">
      <c r="I3148" s="118"/>
      <c r="J3148" s="132"/>
    </row>
    <row r="3149" spans="9:10" ht="15" customHeight="1">
      <c r="I3149" s="118"/>
      <c r="J3149" s="132"/>
    </row>
    <row r="3150" spans="9:10" ht="15" customHeight="1">
      <c r="I3150" s="118"/>
      <c r="J3150" s="132"/>
    </row>
    <row r="3151" spans="9:10" ht="15" customHeight="1">
      <c r="I3151" s="118"/>
      <c r="J3151" s="132"/>
    </row>
    <row r="3152" spans="9:10" ht="15" customHeight="1">
      <c r="I3152" s="118"/>
      <c r="J3152" s="132"/>
    </row>
    <row r="3153" spans="9:10" ht="15" customHeight="1">
      <c r="I3153" s="118"/>
      <c r="J3153" s="132"/>
    </row>
    <row r="3154" spans="9:10" ht="15" customHeight="1">
      <c r="I3154" s="118"/>
      <c r="J3154" s="132"/>
    </row>
    <row r="3155" spans="9:10" ht="15" customHeight="1">
      <c r="I3155" s="118"/>
      <c r="J3155" s="132"/>
    </row>
    <row r="3156" spans="9:10" ht="15" customHeight="1">
      <c r="I3156" s="118"/>
      <c r="J3156" s="132"/>
    </row>
    <row r="3157" spans="9:10" ht="15" customHeight="1">
      <c r="I3157" s="118"/>
      <c r="J3157" s="132"/>
    </row>
    <row r="3158" spans="9:10" ht="15" customHeight="1">
      <c r="I3158" s="118"/>
      <c r="J3158" s="132"/>
    </row>
    <row r="3159" spans="9:10" ht="15" customHeight="1">
      <c r="I3159" s="118"/>
      <c r="J3159" s="132"/>
    </row>
    <row r="3160" spans="9:10" ht="15" customHeight="1">
      <c r="I3160" s="118"/>
      <c r="J3160" s="132"/>
    </row>
    <row r="3161" spans="9:10" ht="15" customHeight="1">
      <c r="I3161" s="118"/>
      <c r="J3161" s="132"/>
    </row>
    <row r="3162" spans="9:10" ht="15" customHeight="1">
      <c r="I3162" s="118"/>
      <c r="J3162" s="132"/>
    </row>
    <row r="3163" spans="9:10" ht="15" customHeight="1">
      <c r="I3163" s="118"/>
      <c r="J3163" s="132"/>
    </row>
    <row r="3164" spans="9:10" ht="15" customHeight="1">
      <c r="I3164" s="118"/>
      <c r="J3164" s="132"/>
    </row>
    <row r="3165" spans="9:10" ht="15" customHeight="1">
      <c r="I3165" s="118"/>
      <c r="J3165" s="132"/>
    </row>
    <row r="3166" spans="9:10" ht="15" customHeight="1">
      <c r="I3166" s="118"/>
      <c r="J3166" s="132"/>
    </row>
    <row r="3167" spans="9:10" ht="15" customHeight="1">
      <c r="I3167" s="118"/>
      <c r="J3167" s="132"/>
    </row>
    <row r="3168" spans="9:10" ht="15" customHeight="1">
      <c r="I3168" s="118"/>
      <c r="J3168" s="132"/>
    </row>
    <row r="3169" spans="9:10" ht="15" customHeight="1">
      <c r="I3169" s="118"/>
      <c r="J3169" s="132"/>
    </row>
    <row r="3170" spans="9:10" ht="15" customHeight="1">
      <c r="I3170" s="118"/>
      <c r="J3170" s="132"/>
    </row>
    <row r="3171" spans="9:10" ht="15" customHeight="1">
      <c r="I3171" s="118"/>
      <c r="J3171" s="132"/>
    </row>
    <row r="3172" spans="9:10" ht="15" customHeight="1">
      <c r="I3172" s="118"/>
      <c r="J3172" s="132"/>
    </row>
    <row r="3173" spans="9:10" ht="15" customHeight="1">
      <c r="I3173" s="118"/>
      <c r="J3173" s="132"/>
    </row>
    <row r="3174" spans="9:10" ht="15" customHeight="1">
      <c r="I3174" s="118"/>
      <c r="J3174" s="132"/>
    </row>
    <row r="3175" spans="9:10" ht="15" customHeight="1">
      <c r="I3175" s="118"/>
      <c r="J3175" s="132"/>
    </row>
    <row r="3176" spans="9:10" ht="15" customHeight="1">
      <c r="I3176" s="118"/>
      <c r="J3176" s="132"/>
    </row>
    <row r="3177" spans="9:10" ht="15" customHeight="1">
      <c r="I3177" s="118"/>
      <c r="J3177" s="132"/>
    </row>
    <row r="3178" spans="9:10" ht="15" customHeight="1">
      <c r="I3178" s="118"/>
      <c r="J3178" s="132"/>
    </row>
    <row r="3179" spans="9:10" ht="15" customHeight="1">
      <c r="I3179" s="118"/>
      <c r="J3179" s="132"/>
    </row>
    <row r="3180" spans="9:10" ht="15" customHeight="1">
      <c r="I3180" s="118"/>
      <c r="J3180" s="132"/>
    </row>
    <row r="3181" spans="9:10" ht="15" customHeight="1">
      <c r="I3181" s="118"/>
      <c r="J3181" s="132"/>
    </row>
    <row r="3182" spans="9:10" ht="15" customHeight="1">
      <c r="I3182" s="118"/>
      <c r="J3182" s="132"/>
    </row>
    <row r="3183" spans="9:10" ht="15" customHeight="1">
      <c r="I3183" s="118"/>
      <c r="J3183" s="132"/>
    </row>
    <row r="3184" spans="9:10" ht="15" customHeight="1">
      <c r="I3184" s="118"/>
      <c r="J3184" s="132"/>
    </row>
    <row r="3185" spans="9:10" ht="15" customHeight="1">
      <c r="I3185" s="118"/>
      <c r="J3185" s="132"/>
    </row>
    <row r="3186" spans="9:10" ht="15" customHeight="1">
      <c r="I3186" s="118"/>
      <c r="J3186" s="132"/>
    </row>
    <row r="3187" spans="9:10" ht="15" customHeight="1">
      <c r="I3187" s="118"/>
      <c r="J3187" s="132"/>
    </row>
    <row r="3188" spans="9:10" ht="15" customHeight="1">
      <c r="I3188" s="118"/>
      <c r="J3188" s="132"/>
    </row>
    <row r="3189" spans="9:10" ht="15" customHeight="1">
      <c r="I3189" s="118"/>
      <c r="J3189" s="132"/>
    </row>
    <row r="3190" spans="9:10" ht="15" customHeight="1">
      <c r="I3190" s="118"/>
      <c r="J3190" s="132"/>
    </row>
    <row r="3191" spans="9:10" ht="15" customHeight="1">
      <c r="I3191" s="118"/>
      <c r="J3191" s="132"/>
    </row>
    <row r="3192" spans="9:10" ht="15" customHeight="1">
      <c r="I3192" s="118"/>
      <c r="J3192" s="132"/>
    </row>
    <row r="3193" spans="9:10" ht="15" customHeight="1">
      <c r="I3193" s="118"/>
      <c r="J3193" s="132"/>
    </row>
    <row r="3194" spans="9:10" ht="15" customHeight="1">
      <c r="I3194" s="118"/>
      <c r="J3194" s="132"/>
    </row>
    <row r="3195" spans="9:10" ht="15" customHeight="1">
      <c r="I3195" s="118"/>
      <c r="J3195" s="132"/>
    </row>
    <row r="3196" spans="9:10" ht="15" customHeight="1">
      <c r="I3196" s="118"/>
      <c r="J3196" s="132"/>
    </row>
    <row r="3197" spans="9:10" ht="15" customHeight="1">
      <c r="I3197" s="118"/>
      <c r="J3197" s="132"/>
    </row>
    <row r="3198" spans="9:10" ht="15" customHeight="1">
      <c r="I3198" s="118"/>
      <c r="J3198" s="132"/>
    </row>
    <row r="3199" spans="9:10" ht="15" customHeight="1">
      <c r="I3199" s="118"/>
      <c r="J3199" s="132"/>
    </row>
    <row r="3200" spans="9:10" ht="15" customHeight="1">
      <c r="I3200" s="118"/>
      <c r="J3200" s="132"/>
    </row>
    <row r="3201" spans="9:10" ht="15" customHeight="1">
      <c r="I3201" s="118"/>
      <c r="J3201" s="132"/>
    </row>
    <row r="3202" spans="9:10" ht="15" customHeight="1">
      <c r="I3202" s="118"/>
      <c r="J3202" s="132"/>
    </row>
    <row r="3203" spans="9:10" ht="15" customHeight="1">
      <c r="I3203" s="118"/>
      <c r="J3203" s="132"/>
    </row>
    <row r="3204" spans="9:10" ht="15" customHeight="1">
      <c r="I3204" s="118"/>
      <c r="J3204" s="132"/>
    </row>
    <row r="3205" spans="9:10" ht="15" customHeight="1">
      <c r="I3205" s="118"/>
      <c r="J3205" s="132"/>
    </row>
    <row r="3206" spans="9:10" ht="15" customHeight="1">
      <c r="I3206" s="118"/>
      <c r="J3206" s="132"/>
    </row>
    <row r="3207" spans="9:10" ht="15" customHeight="1">
      <c r="I3207" s="118"/>
      <c r="J3207" s="132"/>
    </row>
    <row r="3208" spans="9:10" ht="15" customHeight="1">
      <c r="I3208" s="118"/>
      <c r="J3208" s="132"/>
    </row>
    <row r="3209" spans="9:10" ht="15" customHeight="1">
      <c r="I3209" s="118"/>
      <c r="J3209" s="132"/>
    </row>
    <row r="3210" spans="9:10" ht="15" customHeight="1">
      <c r="I3210" s="118"/>
      <c r="J3210" s="132"/>
    </row>
    <row r="3211" spans="9:10" ht="15" customHeight="1">
      <c r="I3211" s="118"/>
      <c r="J3211" s="132"/>
    </row>
    <row r="3212" spans="9:10" ht="15" customHeight="1">
      <c r="I3212" s="118"/>
      <c r="J3212" s="132"/>
    </row>
    <row r="3213" spans="9:10" ht="15" customHeight="1">
      <c r="I3213" s="118"/>
      <c r="J3213" s="132"/>
    </row>
    <row r="3214" spans="9:10" ht="15" customHeight="1">
      <c r="I3214" s="118"/>
      <c r="J3214" s="132"/>
    </row>
    <row r="3215" spans="9:10" ht="15" customHeight="1">
      <c r="I3215" s="118"/>
      <c r="J3215" s="132"/>
    </row>
    <row r="3216" spans="9:10" ht="15" customHeight="1">
      <c r="I3216" s="118"/>
      <c r="J3216" s="132"/>
    </row>
    <row r="3217" spans="9:10" ht="15" customHeight="1">
      <c r="I3217" s="118"/>
      <c r="J3217" s="132"/>
    </row>
    <row r="3218" spans="9:10" ht="15" customHeight="1">
      <c r="I3218" s="118"/>
      <c r="J3218" s="132"/>
    </row>
    <row r="3219" spans="9:10" ht="15" customHeight="1">
      <c r="I3219" s="118"/>
      <c r="J3219" s="132"/>
    </row>
    <row r="3220" spans="9:10" ht="15" customHeight="1">
      <c r="I3220" s="118"/>
      <c r="J3220" s="132"/>
    </row>
    <row r="3221" spans="9:10" ht="15" customHeight="1">
      <c r="I3221" s="118"/>
      <c r="J3221" s="132"/>
    </row>
    <row r="3222" spans="9:10" ht="15" customHeight="1">
      <c r="I3222" s="118"/>
      <c r="J3222" s="132"/>
    </row>
    <row r="3223" spans="9:10" ht="15" customHeight="1">
      <c r="I3223" s="118"/>
      <c r="J3223" s="132"/>
    </row>
    <row r="3224" spans="9:10" ht="15" customHeight="1">
      <c r="I3224" s="118"/>
      <c r="J3224" s="132"/>
    </row>
    <row r="3225" spans="9:10" ht="15" customHeight="1">
      <c r="I3225" s="118"/>
      <c r="J3225" s="132"/>
    </row>
    <row r="3226" spans="9:10" ht="15" customHeight="1">
      <c r="I3226" s="118"/>
      <c r="J3226" s="132"/>
    </row>
    <row r="3227" spans="9:10" ht="15" customHeight="1">
      <c r="I3227" s="118"/>
      <c r="J3227" s="132"/>
    </row>
    <row r="3228" spans="9:10" ht="15" customHeight="1">
      <c r="I3228" s="118"/>
      <c r="J3228" s="132"/>
    </row>
    <row r="3229" spans="9:10" ht="15" customHeight="1">
      <c r="I3229" s="118"/>
      <c r="J3229" s="132"/>
    </row>
    <row r="3230" spans="9:10" ht="15" customHeight="1">
      <c r="I3230" s="118"/>
      <c r="J3230" s="132"/>
    </row>
    <row r="3231" spans="9:10" ht="15" customHeight="1">
      <c r="I3231" s="118"/>
      <c r="J3231" s="132"/>
    </row>
    <row r="3232" spans="9:10" ht="15" customHeight="1">
      <c r="I3232" s="118"/>
      <c r="J3232" s="132"/>
    </row>
    <row r="3233" spans="9:10" ht="15" customHeight="1">
      <c r="I3233" s="118"/>
      <c r="J3233" s="132"/>
    </row>
    <row r="3234" spans="9:10" ht="15" customHeight="1">
      <c r="I3234" s="118"/>
      <c r="J3234" s="132"/>
    </row>
    <row r="3235" spans="9:10" ht="15" customHeight="1">
      <c r="I3235" s="118"/>
      <c r="J3235" s="132"/>
    </row>
    <row r="3236" spans="9:10" ht="15" customHeight="1">
      <c r="I3236" s="118"/>
      <c r="J3236" s="132"/>
    </row>
    <row r="3237" spans="9:10" ht="15" customHeight="1">
      <c r="I3237" s="118"/>
      <c r="J3237" s="132"/>
    </row>
    <row r="3238" spans="9:10" ht="15" customHeight="1">
      <c r="I3238" s="118"/>
      <c r="J3238" s="132"/>
    </row>
    <row r="3239" spans="9:10" ht="15" customHeight="1">
      <c r="I3239" s="118"/>
      <c r="J3239" s="132"/>
    </row>
    <row r="3240" spans="9:10" ht="15" customHeight="1">
      <c r="I3240" s="118"/>
      <c r="J3240" s="132"/>
    </row>
    <row r="3241" spans="9:10" ht="15" customHeight="1">
      <c r="I3241" s="118"/>
      <c r="J3241" s="132"/>
    </row>
    <row r="3242" spans="9:10" ht="15" customHeight="1">
      <c r="I3242" s="118"/>
      <c r="J3242" s="132"/>
    </row>
    <row r="3243" spans="9:10" ht="15" customHeight="1">
      <c r="I3243" s="118"/>
      <c r="J3243" s="132"/>
    </row>
    <row r="3244" spans="9:10" ht="15" customHeight="1">
      <c r="I3244" s="118"/>
      <c r="J3244" s="132"/>
    </row>
    <row r="3245" spans="9:10" ht="15" customHeight="1">
      <c r="I3245" s="118"/>
      <c r="J3245" s="132"/>
    </row>
    <row r="3246" spans="9:10" ht="15" customHeight="1">
      <c r="I3246" s="118"/>
      <c r="J3246" s="132"/>
    </row>
    <row r="3247" spans="9:10" ht="15" customHeight="1">
      <c r="I3247" s="118"/>
      <c r="J3247" s="132"/>
    </row>
    <row r="3248" spans="9:10" ht="15" customHeight="1">
      <c r="I3248" s="118"/>
      <c r="J3248" s="132"/>
    </row>
    <row r="3249" spans="9:10" ht="15" customHeight="1">
      <c r="I3249" s="118"/>
      <c r="J3249" s="132"/>
    </row>
    <row r="3250" spans="9:10" ht="15" customHeight="1">
      <c r="I3250" s="118"/>
      <c r="J3250" s="132"/>
    </row>
    <row r="3251" spans="9:10" ht="15" customHeight="1">
      <c r="I3251" s="118"/>
      <c r="J3251" s="132"/>
    </row>
    <row r="3252" spans="9:10" ht="15" customHeight="1">
      <c r="I3252" s="118"/>
      <c r="J3252" s="132"/>
    </row>
    <row r="3253" spans="9:10" ht="15" customHeight="1">
      <c r="I3253" s="118"/>
      <c r="J3253" s="132"/>
    </row>
    <row r="3254" spans="9:10" ht="15" customHeight="1">
      <c r="I3254" s="118"/>
      <c r="J3254" s="132"/>
    </row>
    <row r="3255" spans="9:10" ht="15" customHeight="1">
      <c r="I3255" s="118"/>
      <c r="J3255" s="132"/>
    </row>
    <row r="3256" spans="9:10" ht="15" customHeight="1">
      <c r="I3256" s="118"/>
      <c r="J3256" s="132"/>
    </row>
    <row r="3257" spans="9:10" ht="15" customHeight="1">
      <c r="I3257" s="118"/>
      <c r="J3257" s="132"/>
    </row>
    <row r="3258" spans="9:10" ht="15" customHeight="1">
      <c r="I3258" s="118"/>
      <c r="J3258" s="132"/>
    </row>
    <row r="3259" spans="9:10" ht="15" customHeight="1">
      <c r="I3259" s="118"/>
      <c r="J3259" s="132"/>
    </row>
    <row r="3260" spans="9:10" ht="15" customHeight="1">
      <c r="I3260" s="118"/>
      <c r="J3260" s="132"/>
    </row>
    <row r="3261" spans="9:10" ht="15" customHeight="1">
      <c r="I3261" s="118"/>
      <c r="J3261" s="132"/>
    </row>
    <row r="3262" spans="9:10" ht="15" customHeight="1">
      <c r="I3262" s="118"/>
      <c r="J3262" s="132"/>
    </row>
    <row r="3263" spans="9:10" ht="15" customHeight="1">
      <c r="I3263" s="118"/>
      <c r="J3263" s="132"/>
    </row>
    <row r="3264" spans="9:10" ht="15" customHeight="1">
      <c r="I3264" s="118"/>
      <c r="J3264" s="132"/>
    </row>
    <row r="3265" spans="9:10" ht="15" customHeight="1">
      <c r="I3265" s="118"/>
      <c r="J3265" s="132"/>
    </row>
    <row r="3266" spans="9:10" ht="15" customHeight="1">
      <c r="I3266" s="118"/>
      <c r="J3266" s="132"/>
    </row>
    <row r="3267" spans="9:10" ht="15" customHeight="1">
      <c r="I3267" s="118"/>
      <c r="J3267" s="132"/>
    </row>
    <row r="3268" spans="9:10" ht="15" customHeight="1">
      <c r="I3268" s="118"/>
      <c r="J3268" s="132"/>
    </row>
    <row r="3269" spans="9:10" ht="15" customHeight="1">
      <c r="I3269" s="118"/>
      <c r="J3269" s="132"/>
    </row>
    <row r="3270" spans="9:10" ht="15" customHeight="1">
      <c r="I3270" s="118"/>
      <c r="J3270" s="132"/>
    </row>
    <row r="3271" spans="9:10" ht="15" customHeight="1">
      <c r="I3271" s="118"/>
      <c r="J3271" s="132"/>
    </row>
    <row r="3272" spans="9:10" ht="15" customHeight="1">
      <c r="I3272" s="118"/>
      <c r="J3272" s="132"/>
    </row>
    <row r="3273" spans="9:10" ht="15" customHeight="1">
      <c r="I3273" s="118"/>
      <c r="J3273" s="132"/>
    </row>
    <row r="3274" spans="9:10" ht="15" customHeight="1">
      <c r="I3274" s="118"/>
      <c r="J3274" s="132"/>
    </row>
    <row r="3275" spans="9:10" ht="15" customHeight="1">
      <c r="I3275" s="118"/>
      <c r="J3275" s="132"/>
    </row>
    <row r="3276" spans="9:10" ht="15" customHeight="1">
      <c r="I3276" s="118"/>
      <c r="J3276" s="132"/>
    </row>
    <row r="3277" spans="9:10" ht="15" customHeight="1">
      <c r="I3277" s="118"/>
      <c r="J3277" s="132"/>
    </row>
    <row r="3278" spans="9:10" ht="15" customHeight="1">
      <c r="I3278" s="118"/>
      <c r="J3278" s="132"/>
    </row>
    <row r="3279" spans="9:10" ht="15" customHeight="1">
      <c r="I3279" s="118"/>
      <c r="J3279" s="132"/>
    </row>
    <row r="3280" spans="9:10" ht="15" customHeight="1">
      <c r="I3280" s="118"/>
      <c r="J3280" s="132"/>
    </row>
    <row r="3281" spans="9:10" ht="15" customHeight="1">
      <c r="I3281" s="118"/>
      <c r="J3281" s="132"/>
    </row>
    <row r="3282" spans="9:10" ht="15" customHeight="1">
      <c r="I3282" s="118"/>
      <c r="J3282" s="132"/>
    </row>
    <row r="3283" spans="9:10" ht="15" customHeight="1">
      <c r="I3283" s="118"/>
      <c r="J3283" s="132"/>
    </row>
    <row r="3284" spans="9:10" ht="15" customHeight="1">
      <c r="I3284" s="118"/>
      <c r="J3284" s="132"/>
    </row>
    <row r="3285" spans="9:10" ht="15" customHeight="1">
      <c r="I3285" s="118"/>
      <c r="J3285" s="132"/>
    </row>
    <row r="3286" spans="9:10" ht="15" customHeight="1">
      <c r="I3286" s="118"/>
      <c r="J3286" s="132"/>
    </row>
    <row r="3287" spans="9:10" ht="15" customHeight="1">
      <c r="I3287" s="118"/>
      <c r="J3287" s="132"/>
    </row>
    <row r="3288" spans="9:10" ht="15" customHeight="1">
      <c r="I3288" s="118"/>
      <c r="J3288" s="132"/>
    </row>
    <row r="3289" spans="9:10" ht="15" customHeight="1">
      <c r="I3289" s="118"/>
      <c r="J3289" s="132"/>
    </row>
    <row r="3290" spans="9:10" ht="15" customHeight="1">
      <c r="I3290" s="118"/>
      <c r="J3290" s="132"/>
    </row>
    <row r="3291" spans="9:10" ht="15" customHeight="1">
      <c r="I3291" s="118"/>
      <c r="J3291" s="132"/>
    </row>
    <row r="3292" spans="9:10" ht="15" customHeight="1">
      <c r="I3292" s="118"/>
      <c r="J3292" s="132"/>
    </row>
    <row r="3293" spans="9:10" ht="15" customHeight="1">
      <c r="I3293" s="118"/>
      <c r="J3293" s="132"/>
    </row>
    <row r="3294" spans="9:10" ht="15" customHeight="1">
      <c r="I3294" s="118"/>
      <c r="J3294" s="132"/>
    </row>
    <row r="3295" spans="9:10" ht="15" customHeight="1">
      <c r="I3295" s="118"/>
      <c r="J3295" s="132"/>
    </row>
    <row r="3296" spans="9:10" ht="15" customHeight="1">
      <c r="I3296" s="118"/>
      <c r="J3296" s="132"/>
    </row>
    <row r="3297" spans="9:10" ht="15" customHeight="1">
      <c r="I3297" s="118"/>
      <c r="J3297" s="132"/>
    </row>
    <row r="3298" spans="9:10" ht="15" customHeight="1">
      <c r="I3298" s="118"/>
      <c r="J3298" s="132"/>
    </row>
    <row r="3299" spans="9:10" ht="15" customHeight="1">
      <c r="I3299" s="118"/>
      <c r="J3299" s="132"/>
    </row>
    <row r="3300" spans="9:10" ht="15" customHeight="1">
      <c r="I3300" s="118"/>
      <c r="J3300" s="132"/>
    </row>
    <row r="3301" spans="9:10" ht="15" customHeight="1">
      <c r="I3301" s="118"/>
      <c r="J3301" s="132"/>
    </row>
    <row r="3302" spans="9:10" ht="15" customHeight="1">
      <c r="I3302" s="118"/>
      <c r="J3302" s="132"/>
    </row>
    <row r="3303" spans="9:10" ht="15" customHeight="1">
      <c r="I3303" s="118"/>
      <c r="J3303" s="132"/>
    </row>
    <row r="3304" spans="9:10" ht="15" customHeight="1">
      <c r="I3304" s="118"/>
      <c r="J3304" s="132"/>
    </row>
    <row r="3305" spans="9:10" ht="15" customHeight="1">
      <c r="I3305" s="118"/>
      <c r="J3305" s="132"/>
    </row>
    <row r="3306" spans="9:10" ht="15" customHeight="1">
      <c r="I3306" s="118"/>
      <c r="J3306" s="132"/>
    </row>
    <row r="3307" spans="9:10" ht="15" customHeight="1">
      <c r="I3307" s="118"/>
      <c r="J3307" s="132"/>
    </row>
    <row r="3308" spans="9:10" ht="15" customHeight="1">
      <c r="I3308" s="118"/>
      <c r="J3308" s="132"/>
    </row>
    <row r="3309" spans="9:10" ht="15" customHeight="1">
      <c r="I3309" s="118"/>
      <c r="J3309" s="132"/>
    </row>
    <row r="3310" spans="9:10" ht="15" customHeight="1">
      <c r="I3310" s="118"/>
      <c r="J3310" s="132"/>
    </row>
    <row r="3311" spans="9:10" ht="15" customHeight="1">
      <c r="I3311" s="118"/>
      <c r="J3311" s="132"/>
    </row>
    <row r="3312" spans="9:10" ht="15" customHeight="1">
      <c r="I3312" s="118"/>
      <c r="J3312" s="132"/>
    </row>
    <row r="3313" spans="9:10" ht="15" customHeight="1">
      <c r="I3313" s="118"/>
      <c r="J3313" s="132"/>
    </row>
    <row r="3314" spans="9:10" ht="15" customHeight="1">
      <c r="I3314" s="118"/>
      <c r="J3314" s="132"/>
    </row>
    <row r="3315" spans="9:10" ht="15" customHeight="1">
      <c r="I3315" s="118"/>
      <c r="J3315" s="132"/>
    </row>
    <row r="3316" spans="9:10" ht="15" customHeight="1">
      <c r="I3316" s="118"/>
      <c r="J3316" s="132"/>
    </row>
    <row r="3317" spans="9:10" ht="15" customHeight="1">
      <c r="I3317" s="118"/>
      <c r="J3317" s="132"/>
    </row>
    <row r="3318" spans="9:10" ht="15" customHeight="1">
      <c r="I3318" s="118"/>
      <c r="J3318" s="132"/>
    </row>
    <row r="3319" spans="9:10" ht="15" customHeight="1">
      <c r="I3319" s="118"/>
      <c r="J3319" s="132"/>
    </row>
    <row r="3320" spans="9:10" ht="15" customHeight="1">
      <c r="I3320" s="118"/>
      <c r="J3320" s="132"/>
    </row>
    <row r="3321" spans="9:10" ht="15" customHeight="1">
      <c r="I3321" s="118"/>
      <c r="J3321" s="132"/>
    </row>
    <row r="3322" spans="9:10" ht="15" customHeight="1">
      <c r="I3322" s="118"/>
      <c r="J3322" s="132"/>
    </row>
    <row r="3323" spans="9:10" ht="15" customHeight="1">
      <c r="I3323" s="118"/>
      <c r="J3323" s="132"/>
    </row>
    <row r="3324" spans="9:10" ht="15" customHeight="1">
      <c r="I3324" s="118"/>
      <c r="J3324" s="132"/>
    </row>
    <row r="3325" spans="9:10" ht="15" customHeight="1">
      <c r="I3325" s="118"/>
      <c r="J3325" s="132"/>
    </row>
    <row r="3326" spans="9:10" ht="15" customHeight="1">
      <c r="I3326" s="118"/>
      <c r="J3326" s="132"/>
    </row>
    <row r="3327" spans="9:10" ht="15" customHeight="1">
      <c r="I3327" s="118"/>
      <c r="J3327" s="132"/>
    </row>
    <row r="3328" spans="9:10" ht="15" customHeight="1">
      <c r="I3328" s="118"/>
      <c r="J3328" s="132"/>
    </row>
    <row r="3329" spans="9:10" ht="15" customHeight="1">
      <c r="I3329" s="118"/>
      <c r="J3329" s="132"/>
    </row>
    <row r="3330" spans="9:10" ht="15" customHeight="1">
      <c r="I3330" s="118"/>
      <c r="J3330" s="132"/>
    </row>
    <row r="3331" spans="9:10" ht="15" customHeight="1">
      <c r="I3331" s="118"/>
      <c r="J3331" s="132"/>
    </row>
    <row r="3332" spans="9:10" ht="15" customHeight="1">
      <c r="I3332" s="118"/>
      <c r="J3332" s="132"/>
    </row>
    <row r="3333" spans="9:10" ht="15" customHeight="1">
      <c r="I3333" s="118"/>
      <c r="J3333" s="132"/>
    </row>
    <row r="3334" spans="9:10" ht="15" customHeight="1">
      <c r="I3334" s="118"/>
      <c r="J3334" s="132"/>
    </row>
    <row r="3335" spans="9:10" ht="15" customHeight="1">
      <c r="I3335" s="118"/>
      <c r="J3335" s="132"/>
    </row>
    <row r="3336" spans="9:10" ht="15" customHeight="1">
      <c r="I3336" s="118"/>
      <c r="J3336" s="132"/>
    </row>
    <row r="3337" spans="9:10" ht="15" customHeight="1">
      <c r="I3337" s="118"/>
      <c r="J3337" s="132"/>
    </row>
    <row r="3338" spans="9:10" ht="15" customHeight="1">
      <c r="I3338" s="118"/>
      <c r="J3338" s="132"/>
    </row>
    <row r="3339" spans="9:10" ht="15" customHeight="1">
      <c r="I3339" s="118"/>
      <c r="J3339" s="132"/>
    </row>
    <row r="3340" spans="9:10" ht="15" customHeight="1">
      <c r="I3340" s="118"/>
      <c r="J3340" s="132"/>
    </row>
    <row r="3341" spans="9:10" ht="15" customHeight="1">
      <c r="I3341" s="118"/>
      <c r="J3341" s="132"/>
    </row>
    <row r="3342" spans="9:10" ht="15" customHeight="1">
      <c r="I3342" s="118"/>
      <c r="J3342" s="132"/>
    </row>
    <row r="3343" spans="9:10" ht="15" customHeight="1">
      <c r="I3343" s="118"/>
      <c r="J3343" s="132"/>
    </row>
    <row r="3344" spans="9:10" ht="15" customHeight="1">
      <c r="I3344" s="118"/>
      <c r="J3344" s="132"/>
    </row>
    <row r="3345" spans="9:10" ht="15" customHeight="1">
      <c r="I3345" s="118"/>
      <c r="J3345" s="132"/>
    </row>
    <row r="3346" spans="9:10" ht="15" customHeight="1">
      <c r="I3346" s="118"/>
      <c r="J3346" s="132"/>
    </row>
    <row r="3347" spans="9:10" ht="15" customHeight="1">
      <c r="I3347" s="118"/>
      <c r="J3347" s="132"/>
    </row>
    <row r="3348" spans="9:10" ht="15" customHeight="1">
      <c r="I3348" s="118"/>
      <c r="J3348" s="132"/>
    </row>
    <row r="3349" spans="9:10" ht="15" customHeight="1">
      <c r="I3349" s="118"/>
      <c r="J3349" s="132"/>
    </row>
    <row r="3350" spans="9:10" ht="15" customHeight="1">
      <c r="I3350" s="118"/>
      <c r="J3350" s="132"/>
    </row>
    <row r="3351" spans="9:10" ht="15" customHeight="1">
      <c r="I3351" s="118"/>
      <c r="J3351" s="132"/>
    </row>
    <row r="3352" spans="9:10" ht="15" customHeight="1">
      <c r="I3352" s="118"/>
      <c r="J3352" s="132"/>
    </row>
    <row r="3353" spans="9:10" ht="15" customHeight="1">
      <c r="I3353" s="118"/>
      <c r="J3353" s="132"/>
    </row>
    <row r="3354" spans="9:10" ht="15" customHeight="1">
      <c r="I3354" s="118"/>
      <c r="J3354" s="132"/>
    </row>
    <row r="3355" spans="9:10" ht="15" customHeight="1">
      <c r="I3355" s="118"/>
      <c r="J3355" s="132"/>
    </row>
    <row r="3356" spans="9:10" ht="15" customHeight="1">
      <c r="I3356" s="118"/>
      <c r="J3356" s="132"/>
    </row>
    <row r="3357" spans="9:10" ht="15" customHeight="1">
      <c r="I3357" s="118"/>
      <c r="J3357" s="132"/>
    </row>
    <row r="3358" spans="9:10" ht="15" customHeight="1">
      <c r="I3358" s="118"/>
      <c r="J3358" s="132"/>
    </row>
    <row r="3359" spans="9:10" ht="15" customHeight="1">
      <c r="I3359" s="118"/>
      <c r="J3359" s="132"/>
    </row>
    <row r="3360" spans="9:10" ht="15" customHeight="1">
      <c r="I3360" s="118"/>
      <c r="J3360" s="132"/>
    </row>
    <row r="3361" spans="9:10" ht="15" customHeight="1">
      <c r="I3361" s="118"/>
      <c r="J3361" s="132"/>
    </row>
    <row r="3362" spans="9:10" ht="15" customHeight="1">
      <c r="I3362" s="118"/>
      <c r="J3362" s="132"/>
    </row>
    <row r="3363" spans="9:10" ht="15" customHeight="1">
      <c r="I3363" s="118"/>
      <c r="J3363" s="132"/>
    </row>
    <row r="3364" spans="9:10" ht="15" customHeight="1">
      <c r="I3364" s="118"/>
      <c r="J3364" s="132"/>
    </row>
    <row r="3365" spans="9:10" ht="15" customHeight="1">
      <c r="I3365" s="118"/>
      <c r="J3365" s="132"/>
    </row>
    <row r="3366" spans="9:10" ht="15" customHeight="1">
      <c r="I3366" s="118"/>
      <c r="J3366" s="132"/>
    </row>
    <row r="3367" spans="9:10" ht="15" customHeight="1">
      <c r="I3367" s="118"/>
      <c r="J3367" s="132"/>
    </row>
    <row r="3368" spans="9:10" ht="15" customHeight="1">
      <c r="I3368" s="118"/>
      <c r="J3368" s="132"/>
    </row>
    <row r="3369" spans="9:10" ht="15" customHeight="1">
      <c r="I3369" s="118"/>
      <c r="J3369" s="132"/>
    </row>
    <row r="3370" spans="9:10" ht="15" customHeight="1">
      <c r="I3370" s="118"/>
      <c r="J3370" s="132"/>
    </row>
    <row r="3371" spans="9:10" ht="15" customHeight="1">
      <c r="I3371" s="118"/>
      <c r="J3371" s="132"/>
    </row>
    <row r="3372" spans="9:10" ht="15" customHeight="1">
      <c r="I3372" s="118"/>
      <c r="J3372" s="132"/>
    </row>
    <row r="3373" spans="9:10" ht="15" customHeight="1">
      <c r="I3373" s="118"/>
      <c r="J3373" s="132"/>
    </row>
    <row r="3374" spans="9:10" ht="15" customHeight="1">
      <c r="I3374" s="118"/>
      <c r="J3374" s="132"/>
    </row>
    <row r="3375" spans="9:10" ht="15" customHeight="1">
      <c r="I3375" s="118"/>
      <c r="J3375" s="132"/>
    </row>
    <row r="3376" spans="9:10" ht="15" customHeight="1">
      <c r="I3376" s="118"/>
      <c r="J3376" s="132"/>
    </row>
    <row r="3377" spans="9:10" ht="15" customHeight="1">
      <c r="I3377" s="118"/>
      <c r="J3377" s="132"/>
    </row>
    <row r="3378" spans="9:10" ht="15" customHeight="1">
      <c r="I3378" s="118"/>
      <c r="J3378" s="132"/>
    </row>
    <row r="3379" spans="9:10" ht="15" customHeight="1">
      <c r="I3379" s="118"/>
      <c r="J3379" s="132"/>
    </row>
    <row r="3380" spans="9:10" ht="15" customHeight="1">
      <c r="I3380" s="118"/>
      <c r="J3380" s="132"/>
    </row>
    <row r="3381" spans="9:10" ht="15" customHeight="1">
      <c r="I3381" s="118"/>
      <c r="J3381" s="132"/>
    </row>
    <row r="3382" spans="9:10" ht="15" customHeight="1">
      <c r="I3382" s="118"/>
      <c r="J3382" s="132"/>
    </row>
    <row r="3383" spans="9:10" ht="15" customHeight="1">
      <c r="I3383" s="118"/>
      <c r="J3383" s="132"/>
    </row>
    <row r="3384" spans="9:10" ht="15" customHeight="1">
      <c r="I3384" s="118"/>
      <c r="J3384" s="132"/>
    </row>
    <row r="3385" spans="9:10" ht="15" customHeight="1">
      <c r="I3385" s="118"/>
      <c r="J3385" s="132"/>
    </row>
    <row r="3386" spans="9:10" ht="15" customHeight="1">
      <c r="I3386" s="118"/>
      <c r="J3386" s="132"/>
    </row>
    <row r="3387" spans="9:10" ht="15" customHeight="1">
      <c r="I3387" s="118"/>
      <c r="J3387" s="132"/>
    </row>
    <row r="3388" spans="9:10" ht="15" customHeight="1">
      <c r="I3388" s="118"/>
      <c r="J3388" s="132"/>
    </row>
    <row r="3389" spans="9:10" ht="15" customHeight="1">
      <c r="I3389" s="118"/>
      <c r="J3389" s="132"/>
    </row>
    <row r="3390" spans="9:10" ht="15" customHeight="1">
      <c r="I3390" s="118"/>
      <c r="J3390" s="132"/>
    </row>
    <row r="3391" spans="9:10" ht="15" customHeight="1">
      <c r="I3391" s="118"/>
      <c r="J3391" s="132"/>
    </row>
    <row r="3392" spans="9:10" ht="15" customHeight="1">
      <c r="I3392" s="118"/>
      <c r="J3392" s="132"/>
    </row>
    <row r="3393" spans="9:10" ht="15" customHeight="1">
      <c r="I3393" s="118"/>
      <c r="J3393" s="132"/>
    </row>
    <row r="3394" spans="9:10" ht="15" customHeight="1">
      <c r="I3394" s="118"/>
      <c r="J3394" s="132"/>
    </row>
    <row r="3395" spans="9:10" ht="15" customHeight="1">
      <c r="I3395" s="118"/>
      <c r="J3395" s="132"/>
    </row>
    <row r="3396" spans="9:10" ht="15" customHeight="1">
      <c r="I3396" s="118"/>
      <c r="J3396" s="132"/>
    </row>
    <row r="3397" spans="9:10" ht="15" customHeight="1">
      <c r="I3397" s="118"/>
      <c r="J3397" s="132"/>
    </row>
    <row r="3398" spans="9:10" ht="15" customHeight="1">
      <c r="I3398" s="118"/>
      <c r="J3398" s="132"/>
    </row>
    <row r="3399" spans="9:10" ht="15" customHeight="1">
      <c r="I3399" s="118"/>
      <c r="J3399" s="132"/>
    </row>
    <row r="3400" spans="9:10" ht="15" customHeight="1">
      <c r="I3400" s="118"/>
      <c r="J3400" s="132"/>
    </row>
    <row r="3401" spans="9:10" ht="15" customHeight="1">
      <c r="I3401" s="118"/>
      <c r="J3401" s="132"/>
    </row>
    <row r="3402" spans="9:10" ht="15" customHeight="1">
      <c r="I3402" s="118"/>
      <c r="J3402" s="132"/>
    </row>
    <row r="3403" spans="9:10" ht="15" customHeight="1">
      <c r="I3403" s="118"/>
      <c r="J3403" s="132"/>
    </row>
    <row r="3404" spans="9:10" ht="15" customHeight="1">
      <c r="I3404" s="118"/>
      <c r="J3404" s="132"/>
    </row>
    <row r="3405" spans="9:10" ht="15" customHeight="1">
      <c r="I3405" s="118"/>
      <c r="J3405" s="132"/>
    </row>
    <row r="3406" spans="9:10" ht="15" customHeight="1">
      <c r="I3406" s="118"/>
      <c r="J3406" s="132"/>
    </row>
    <row r="3407" spans="9:10" ht="15" customHeight="1">
      <c r="I3407" s="118"/>
      <c r="J3407" s="132"/>
    </row>
    <row r="3408" spans="9:10" ht="15" customHeight="1">
      <c r="I3408" s="118"/>
      <c r="J3408" s="132"/>
    </row>
    <row r="3409" spans="9:10" ht="15" customHeight="1">
      <c r="I3409" s="118"/>
      <c r="J3409" s="132"/>
    </row>
    <row r="3410" spans="9:10" ht="15" customHeight="1">
      <c r="I3410" s="118"/>
      <c r="J3410" s="132"/>
    </row>
    <row r="3411" spans="9:10" ht="15" customHeight="1">
      <c r="I3411" s="118"/>
      <c r="J3411" s="132"/>
    </row>
    <row r="3412" spans="9:10" ht="15" customHeight="1">
      <c r="I3412" s="118"/>
      <c r="J3412" s="132"/>
    </row>
    <row r="3413" spans="9:10" ht="15" customHeight="1">
      <c r="I3413" s="118"/>
      <c r="J3413" s="132"/>
    </row>
    <row r="3414" spans="9:10" ht="15" customHeight="1">
      <c r="I3414" s="118"/>
      <c r="J3414" s="132"/>
    </row>
    <row r="3415" spans="9:10" ht="15" customHeight="1">
      <c r="I3415" s="118"/>
      <c r="J3415" s="132"/>
    </row>
    <row r="3416" spans="9:10" ht="15" customHeight="1">
      <c r="I3416" s="118"/>
      <c r="J3416" s="132"/>
    </row>
    <row r="3417" spans="9:10" ht="15" customHeight="1">
      <c r="I3417" s="118"/>
      <c r="J3417" s="132"/>
    </row>
    <row r="3418" spans="9:10" ht="15" customHeight="1">
      <c r="I3418" s="118"/>
      <c r="J3418" s="132"/>
    </row>
    <row r="3419" spans="9:10" ht="15" customHeight="1">
      <c r="I3419" s="118"/>
      <c r="J3419" s="132"/>
    </row>
    <row r="3420" spans="9:10" ht="15" customHeight="1">
      <c r="I3420" s="118"/>
      <c r="J3420" s="132"/>
    </row>
    <row r="3421" spans="9:10" ht="15" customHeight="1">
      <c r="I3421" s="118"/>
      <c r="J3421" s="132"/>
    </row>
    <row r="3422" spans="9:10" ht="15" customHeight="1">
      <c r="I3422" s="118"/>
      <c r="J3422" s="132"/>
    </row>
    <row r="3423" spans="9:10" ht="15" customHeight="1">
      <c r="I3423" s="118"/>
      <c r="J3423" s="132"/>
    </row>
    <row r="3424" spans="9:10" ht="15" customHeight="1">
      <c r="I3424" s="118"/>
      <c r="J3424" s="132"/>
    </row>
    <row r="3425" spans="9:10" ht="15" customHeight="1">
      <c r="I3425" s="118"/>
      <c r="J3425" s="132"/>
    </row>
    <row r="3426" spans="9:10" ht="15" customHeight="1">
      <c r="I3426" s="118"/>
      <c r="J3426" s="132"/>
    </row>
    <row r="3427" spans="9:10" ht="15" customHeight="1">
      <c r="I3427" s="118"/>
      <c r="J3427" s="132"/>
    </row>
    <row r="3428" spans="9:10" ht="15" customHeight="1">
      <c r="I3428" s="118"/>
      <c r="J3428" s="132"/>
    </row>
    <row r="3429" spans="9:10" ht="15" customHeight="1">
      <c r="I3429" s="118"/>
      <c r="J3429" s="132"/>
    </row>
    <row r="3430" spans="9:10" ht="15" customHeight="1">
      <c r="I3430" s="118"/>
      <c r="J3430" s="132"/>
    </row>
    <row r="3431" spans="9:10" ht="15" customHeight="1">
      <c r="I3431" s="118"/>
      <c r="J3431" s="132"/>
    </row>
    <row r="3432" spans="9:10" ht="15" customHeight="1">
      <c r="I3432" s="118"/>
      <c r="J3432" s="132"/>
    </row>
    <row r="3433" spans="9:10" ht="15" customHeight="1">
      <c r="I3433" s="118"/>
      <c r="J3433" s="132"/>
    </row>
    <row r="3434" spans="9:10" ht="15" customHeight="1">
      <c r="I3434" s="118"/>
      <c r="J3434" s="132"/>
    </row>
    <row r="3435" spans="9:10" ht="15" customHeight="1">
      <c r="I3435" s="118"/>
      <c r="J3435" s="132"/>
    </row>
    <row r="3436" spans="9:10" ht="15" customHeight="1">
      <c r="I3436" s="118"/>
      <c r="J3436" s="132"/>
    </row>
    <row r="3437" spans="9:10" ht="15" customHeight="1">
      <c r="I3437" s="118"/>
      <c r="J3437" s="132"/>
    </row>
    <row r="3438" spans="9:10" ht="15" customHeight="1">
      <c r="I3438" s="118"/>
      <c r="J3438" s="132"/>
    </row>
    <row r="3439" spans="9:10" ht="15" customHeight="1">
      <c r="I3439" s="118"/>
      <c r="J3439" s="132"/>
    </row>
    <row r="3440" spans="9:10" ht="15" customHeight="1">
      <c r="I3440" s="118"/>
      <c r="J3440" s="132"/>
    </row>
    <row r="3441" spans="9:10" ht="15" customHeight="1">
      <c r="I3441" s="118"/>
      <c r="J3441" s="132"/>
    </row>
    <row r="3442" spans="9:10" ht="15" customHeight="1">
      <c r="I3442" s="118"/>
      <c r="J3442" s="132"/>
    </row>
    <row r="3443" spans="9:10" ht="15" customHeight="1">
      <c r="I3443" s="118"/>
      <c r="J3443" s="132"/>
    </row>
    <row r="3444" spans="9:10" ht="15" customHeight="1">
      <c r="I3444" s="118"/>
      <c r="J3444" s="132"/>
    </row>
    <row r="3445" spans="9:10" ht="15" customHeight="1">
      <c r="I3445" s="118"/>
      <c r="J3445" s="132"/>
    </row>
    <row r="3446" spans="9:10" ht="15" customHeight="1">
      <c r="I3446" s="118"/>
      <c r="J3446" s="132"/>
    </row>
    <row r="3447" spans="9:10" ht="15" customHeight="1">
      <c r="I3447" s="118"/>
      <c r="J3447" s="132"/>
    </row>
    <row r="3448" spans="9:10" ht="15" customHeight="1">
      <c r="I3448" s="118"/>
      <c r="J3448" s="132"/>
    </row>
    <row r="3449" spans="9:10" ht="15" customHeight="1">
      <c r="I3449" s="118"/>
      <c r="J3449" s="132"/>
    </row>
    <row r="3450" spans="9:10" ht="15" customHeight="1">
      <c r="I3450" s="118"/>
      <c r="J3450" s="132"/>
    </row>
    <row r="3451" spans="9:10" ht="15" customHeight="1">
      <c r="I3451" s="118"/>
      <c r="J3451" s="132"/>
    </row>
    <row r="3452" spans="9:10" ht="15" customHeight="1">
      <c r="I3452" s="118"/>
      <c r="J3452" s="132"/>
    </row>
    <row r="3453" spans="9:10" ht="15" customHeight="1">
      <c r="I3453" s="118"/>
      <c r="J3453" s="132"/>
    </row>
    <row r="3454" spans="9:10" ht="15" customHeight="1">
      <c r="I3454" s="118"/>
      <c r="J3454" s="132"/>
    </row>
    <row r="3455" spans="9:10" ht="15" customHeight="1">
      <c r="I3455" s="118"/>
      <c r="J3455" s="132"/>
    </row>
    <row r="3456" spans="9:10" ht="15" customHeight="1">
      <c r="I3456" s="118"/>
      <c r="J3456" s="132"/>
    </row>
    <row r="3457" spans="9:10" ht="15" customHeight="1">
      <c r="I3457" s="118"/>
      <c r="J3457" s="132"/>
    </row>
    <row r="3458" spans="9:10" ht="15" customHeight="1">
      <c r="I3458" s="118"/>
      <c r="J3458" s="132"/>
    </row>
    <row r="3459" spans="9:10" ht="15" customHeight="1">
      <c r="I3459" s="118"/>
      <c r="J3459" s="132"/>
    </row>
    <row r="3460" spans="9:10" ht="15" customHeight="1">
      <c r="I3460" s="118"/>
      <c r="J3460" s="132"/>
    </row>
    <row r="3461" spans="9:10" ht="15" customHeight="1">
      <c r="I3461" s="118"/>
      <c r="J3461" s="132"/>
    </row>
    <row r="3462" spans="9:10" ht="15" customHeight="1">
      <c r="I3462" s="118"/>
      <c r="J3462" s="132"/>
    </row>
    <row r="3463" spans="9:10" ht="15" customHeight="1">
      <c r="I3463" s="118"/>
      <c r="J3463" s="132"/>
    </row>
    <row r="3464" spans="9:10" ht="15" customHeight="1">
      <c r="I3464" s="118"/>
      <c r="J3464" s="132"/>
    </row>
    <row r="3465" spans="9:10" ht="15" customHeight="1">
      <c r="I3465" s="118"/>
      <c r="J3465" s="132"/>
    </row>
    <row r="3466" spans="9:10" ht="15" customHeight="1">
      <c r="I3466" s="118"/>
      <c r="J3466" s="132"/>
    </row>
    <row r="3467" spans="9:10" ht="15" customHeight="1">
      <c r="I3467" s="118"/>
      <c r="J3467" s="132"/>
    </row>
    <row r="3468" spans="9:10" ht="15" customHeight="1">
      <c r="I3468" s="118"/>
      <c r="J3468" s="132"/>
    </row>
    <row r="3469" spans="9:10" ht="15" customHeight="1">
      <c r="I3469" s="118"/>
      <c r="J3469" s="132"/>
    </row>
    <row r="3470" spans="9:10" ht="15" customHeight="1">
      <c r="I3470" s="118"/>
      <c r="J3470" s="132"/>
    </row>
    <row r="3471" spans="9:10" ht="15" customHeight="1">
      <c r="I3471" s="118"/>
      <c r="J3471" s="132"/>
    </row>
    <row r="3472" spans="9:10" ht="15" customHeight="1">
      <c r="I3472" s="118"/>
      <c r="J3472" s="132"/>
    </row>
    <row r="3473" spans="9:10" ht="15" customHeight="1">
      <c r="I3473" s="118"/>
      <c r="J3473" s="132"/>
    </row>
    <row r="3474" spans="9:10" ht="15" customHeight="1">
      <c r="I3474" s="118"/>
      <c r="J3474" s="132"/>
    </row>
    <row r="3475" spans="9:10" ht="15" customHeight="1">
      <c r="I3475" s="118"/>
      <c r="J3475" s="132"/>
    </row>
    <row r="3476" spans="9:10" ht="15" customHeight="1">
      <c r="I3476" s="118"/>
      <c r="J3476" s="132"/>
    </row>
    <row r="3477" spans="9:10" ht="15" customHeight="1">
      <c r="I3477" s="118"/>
      <c r="J3477" s="132"/>
    </row>
    <row r="3478" spans="9:10" ht="15" customHeight="1">
      <c r="I3478" s="118"/>
      <c r="J3478" s="132"/>
    </row>
    <row r="3479" spans="9:10" ht="15" customHeight="1">
      <c r="I3479" s="118"/>
      <c r="J3479" s="132"/>
    </row>
    <row r="3480" spans="9:10" ht="15" customHeight="1">
      <c r="I3480" s="118"/>
      <c r="J3480" s="132"/>
    </row>
    <row r="3481" spans="9:10" ht="15" customHeight="1">
      <c r="I3481" s="118"/>
      <c r="J3481" s="132"/>
    </row>
    <row r="3482" spans="9:10" ht="15" customHeight="1">
      <c r="I3482" s="118"/>
      <c r="J3482" s="132"/>
    </row>
    <row r="3483" spans="9:10" ht="15" customHeight="1">
      <c r="I3483" s="118"/>
      <c r="J3483" s="132"/>
    </row>
    <row r="3484" spans="9:10" ht="15" customHeight="1">
      <c r="I3484" s="118"/>
      <c r="J3484" s="132"/>
    </row>
    <row r="3485" spans="9:10" ht="15" customHeight="1">
      <c r="I3485" s="118"/>
      <c r="J3485" s="132"/>
    </row>
    <row r="3486" spans="9:10" ht="15" customHeight="1">
      <c r="I3486" s="118"/>
      <c r="J3486" s="132"/>
    </row>
    <row r="3487" spans="9:10" ht="15" customHeight="1">
      <c r="I3487" s="118"/>
      <c r="J3487" s="132"/>
    </row>
    <row r="3488" spans="9:10" ht="15" customHeight="1">
      <c r="I3488" s="118"/>
      <c r="J3488" s="132"/>
    </row>
    <row r="3489" spans="9:10" ht="15" customHeight="1">
      <c r="I3489" s="118"/>
      <c r="J3489" s="132"/>
    </row>
    <row r="3490" spans="9:10" ht="15" customHeight="1">
      <c r="I3490" s="118"/>
      <c r="J3490" s="132"/>
    </row>
    <row r="3491" spans="9:10" ht="15" customHeight="1">
      <c r="I3491" s="118"/>
      <c r="J3491" s="132"/>
    </row>
    <row r="3492" spans="9:10" ht="15" customHeight="1">
      <c r="I3492" s="118"/>
      <c r="J3492" s="132"/>
    </row>
    <row r="3493" spans="9:10" ht="15" customHeight="1">
      <c r="I3493" s="118"/>
      <c r="J3493" s="132"/>
    </row>
    <row r="3494" spans="9:10" ht="15" customHeight="1">
      <c r="I3494" s="118"/>
      <c r="J3494" s="132"/>
    </row>
    <row r="3495" spans="9:10" ht="15" customHeight="1">
      <c r="I3495" s="118"/>
      <c r="J3495" s="132"/>
    </row>
    <row r="3496" spans="9:10" ht="15" customHeight="1">
      <c r="I3496" s="118"/>
      <c r="J3496" s="132"/>
    </row>
    <row r="3497" spans="9:10" ht="15" customHeight="1">
      <c r="I3497" s="118"/>
      <c r="J3497" s="132"/>
    </row>
    <row r="3498" spans="9:10" ht="15" customHeight="1">
      <c r="I3498" s="118"/>
      <c r="J3498" s="132"/>
    </row>
    <row r="3499" spans="9:10" ht="15" customHeight="1">
      <c r="I3499" s="118"/>
      <c r="J3499" s="132"/>
    </row>
    <row r="3500" spans="9:10" ht="15" customHeight="1">
      <c r="I3500" s="118"/>
      <c r="J3500" s="132"/>
    </row>
    <row r="3501" spans="9:10" ht="15" customHeight="1">
      <c r="I3501" s="118"/>
      <c r="J3501" s="132"/>
    </row>
    <row r="3502" spans="9:10" ht="15" customHeight="1">
      <c r="I3502" s="118"/>
      <c r="J3502" s="132"/>
    </row>
    <row r="3503" spans="9:10" ht="15" customHeight="1">
      <c r="I3503" s="118"/>
      <c r="J3503" s="132"/>
    </row>
    <row r="3504" spans="9:10" ht="15" customHeight="1">
      <c r="I3504" s="118"/>
      <c r="J3504" s="132"/>
    </row>
    <row r="3505" spans="9:10" ht="15" customHeight="1">
      <c r="I3505" s="118"/>
      <c r="J3505" s="132"/>
    </row>
    <row r="3506" spans="9:10" ht="15" customHeight="1">
      <c r="I3506" s="118"/>
      <c r="J3506" s="132"/>
    </row>
    <row r="3507" spans="9:10" ht="15" customHeight="1">
      <c r="I3507" s="118"/>
      <c r="J3507" s="132"/>
    </row>
    <row r="3508" spans="9:10" ht="15" customHeight="1">
      <c r="I3508" s="118"/>
      <c r="J3508" s="132"/>
    </row>
    <row r="3509" spans="9:10" ht="15" customHeight="1">
      <c r="I3509" s="118"/>
      <c r="J3509" s="132"/>
    </row>
    <row r="3510" spans="9:10" ht="15" customHeight="1">
      <c r="I3510" s="118"/>
      <c r="J3510" s="132"/>
    </row>
    <row r="3511" spans="9:10" ht="15" customHeight="1">
      <c r="I3511" s="118"/>
      <c r="J3511" s="132"/>
    </row>
    <row r="3512" spans="9:10" ht="15" customHeight="1">
      <c r="I3512" s="118"/>
      <c r="J3512" s="132"/>
    </row>
    <row r="3513" spans="9:10" ht="15" customHeight="1">
      <c r="I3513" s="118"/>
      <c r="J3513" s="132"/>
    </row>
    <row r="3514" spans="9:10" ht="15" customHeight="1">
      <c r="I3514" s="118"/>
      <c r="J3514" s="132"/>
    </row>
    <row r="3515" spans="9:10" ht="15" customHeight="1">
      <c r="I3515" s="118"/>
      <c r="J3515" s="132"/>
    </row>
    <row r="3516" spans="9:10" ht="15" customHeight="1">
      <c r="I3516" s="118"/>
      <c r="J3516" s="132"/>
    </row>
    <row r="3517" spans="9:10" ht="15" customHeight="1">
      <c r="I3517" s="118"/>
      <c r="J3517" s="132"/>
    </row>
    <row r="3518" spans="9:10" ht="15" customHeight="1">
      <c r="I3518" s="118"/>
      <c r="J3518" s="132"/>
    </row>
    <row r="3519" spans="9:10" ht="15" customHeight="1">
      <c r="I3519" s="118"/>
      <c r="J3519" s="132"/>
    </row>
    <row r="3520" spans="9:10" ht="15" customHeight="1">
      <c r="I3520" s="118"/>
      <c r="J3520" s="132"/>
    </row>
    <row r="3521" spans="9:10" ht="15" customHeight="1">
      <c r="I3521" s="118"/>
      <c r="J3521" s="132"/>
    </row>
    <row r="3522" spans="9:10" ht="15" customHeight="1">
      <c r="I3522" s="118"/>
      <c r="J3522" s="132"/>
    </row>
    <row r="3523" spans="9:10" ht="15" customHeight="1">
      <c r="I3523" s="118"/>
      <c r="J3523" s="132"/>
    </row>
    <row r="3524" spans="9:10" ht="15" customHeight="1">
      <c r="I3524" s="118"/>
      <c r="J3524" s="132"/>
    </row>
    <row r="3525" spans="9:10" ht="15" customHeight="1">
      <c r="I3525" s="118"/>
      <c r="J3525" s="132"/>
    </row>
    <row r="3526" spans="9:10" ht="15" customHeight="1">
      <c r="I3526" s="118"/>
      <c r="J3526" s="132"/>
    </row>
    <row r="3527" spans="9:10" ht="15" customHeight="1">
      <c r="I3527" s="118"/>
      <c r="J3527" s="132"/>
    </row>
    <row r="3528" spans="9:10" ht="15" customHeight="1">
      <c r="I3528" s="118"/>
      <c r="J3528" s="132"/>
    </row>
    <row r="3529" spans="9:10" ht="15" customHeight="1">
      <c r="I3529" s="118"/>
      <c r="J3529" s="132"/>
    </row>
    <row r="3530" spans="9:10" ht="15" customHeight="1">
      <c r="I3530" s="118"/>
      <c r="J3530" s="132"/>
    </row>
    <row r="3531" spans="9:10" ht="15" customHeight="1">
      <c r="I3531" s="118"/>
      <c r="J3531" s="132"/>
    </row>
    <row r="3532" spans="9:10" ht="15" customHeight="1">
      <c r="I3532" s="118"/>
      <c r="J3532" s="132"/>
    </row>
    <row r="3533" spans="9:10" ht="15" customHeight="1">
      <c r="I3533" s="118"/>
      <c r="J3533" s="132"/>
    </row>
    <row r="3534" spans="9:10" ht="15" customHeight="1">
      <c r="I3534" s="118"/>
      <c r="J3534" s="132"/>
    </row>
    <row r="3535" spans="9:10" ht="15" customHeight="1">
      <c r="I3535" s="118"/>
      <c r="J3535" s="132"/>
    </row>
    <row r="3536" spans="9:10" ht="15" customHeight="1">
      <c r="I3536" s="118"/>
      <c r="J3536" s="132"/>
    </row>
    <row r="3537" spans="9:10" ht="15" customHeight="1">
      <c r="I3537" s="118"/>
      <c r="J3537" s="132"/>
    </row>
    <row r="3538" spans="9:10" ht="15" customHeight="1">
      <c r="I3538" s="118"/>
      <c r="J3538" s="132"/>
    </row>
    <row r="3539" spans="9:10" ht="15" customHeight="1">
      <c r="I3539" s="118"/>
      <c r="J3539" s="132"/>
    </row>
    <row r="3540" spans="9:10" ht="15" customHeight="1">
      <c r="I3540" s="118"/>
      <c r="J3540" s="132"/>
    </row>
    <row r="3541" spans="9:10" ht="15" customHeight="1">
      <c r="I3541" s="118"/>
      <c r="J3541" s="132"/>
    </row>
    <row r="3542" spans="9:10" ht="15" customHeight="1">
      <c r="I3542" s="118"/>
      <c r="J3542" s="132"/>
    </row>
    <row r="3543" spans="9:10" ht="15" customHeight="1">
      <c r="I3543" s="118"/>
      <c r="J3543" s="132"/>
    </row>
    <row r="3544" spans="9:10" ht="15" customHeight="1">
      <c r="I3544" s="118"/>
      <c r="J3544" s="132"/>
    </row>
    <row r="3545" spans="9:10" ht="15" customHeight="1">
      <c r="I3545" s="118"/>
      <c r="J3545" s="132"/>
    </row>
    <row r="3546" spans="9:10" ht="15" customHeight="1">
      <c r="I3546" s="118"/>
      <c r="J3546" s="132"/>
    </row>
    <row r="3547" spans="9:10" ht="15" customHeight="1">
      <c r="I3547" s="118"/>
      <c r="J3547" s="132"/>
    </row>
    <row r="3548" spans="9:10" ht="15" customHeight="1">
      <c r="I3548" s="118"/>
      <c r="J3548" s="132"/>
    </row>
    <row r="3549" spans="9:10" ht="15" customHeight="1">
      <c r="I3549" s="118"/>
      <c r="J3549" s="132"/>
    </row>
    <row r="3550" spans="9:10" ht="15" customHeight="1">
      <c r="I3550" s="118"/>
      <c r="J3550" s="132"/>
    </row>
    <row r="3551" spans="9:10" ht="15" customHeight="1">
      <c r="I3551" s="118"/>
      <c r="J3551" s="132"/>
    </row>
    <row r="3552" spans="9:10" ht="15" customHeight="1">
      <c r="I3552" s="118"/>
      <c r="J3552" s="132"/>
    </row>
    <row r="3553" spans="9:10" ht="15" customHeight="1">
      <c r="I3553" s="118"/>
      <c r="J3553" s="132"/>
    </row>
    <row r="3554" spans="9:10" ht="15" customHeight="1">
      <c r="I3554" s="118"/>
      <c r="J3554" s="132"/>
    </row>
    <row r="3555" spans="9:10" ht="15" customHeight="1">
      <c r="I3555" s="118"/>
      <c r="J3555" s="132"/>
    </row>
    <row r="3556" spans="9:10" ht="15" customHeight="1">
      <c r="I3556" s="118"/>
      <c r="J3556" s="132"/>
    </row>
    <row r="3557" spans="9:10" ht="15" customHeight="1">
      <c r="I3557" s="118"/>
      <c r="J3557" s="132"/>
    </row>
    <row r="3558" spans="9:10" ht="15" customHeight="1">
      <c r="I3558" s="118"/>
      <c r="J3558" s="132"/>
    </row>
    <row r="3559" spans="9:10" ht="15" customHeight="1">
      <c r="I3559" s="118"/>
      <c r="J3559" s="132"/>
    </row>
    <row r="3560" spans="9:10" ht="15" customHeight="1">
      <c r="I3560" s="118"/>
      <c r="J3560" s="132"/>
    </row>
    <row r="3561" spans="9:10" ht="15" customHeight="1">
      <c r="I3561" s="118"/>
      <c r="J3561" s="132"/>
    </row>
    <row r="3562" spans="9:10" ht="15" customHeight="1">
      <c r="I3562" s="118"/>
      <c r="J3562" s="132"/>
    </row>
    <row r="3563" spans="9:10" ht="15" customHeight="1">
      <c r="I3563" s="118"/>
      <c r="J3563" s="132"/>
    </row>
    <row r="3564" spans="9:10" ht="15" customHeight="1">
      <c r="I3564" s="118"/>
      <c r="J3564" s="132"/>
    </row>
    <row r="3565" spans="9:10" ht="15" customHeight="1">
      <c r="I3565" s="118"/>
      <c r="J3565" s="132"/>
    </row>
    <row r="3566" spans="9:10" ht="15" customHeight="1">
      <c r="I3566" s="118"/>
      <c r="J3566" s="132"/>
    </row>
    <row r="3567" spans="9:10" ht="15" customHeight="1">
      <c r="I3567" s="118"/>
      <c r="J3567" s="132"/>
    </row>
    <row r="3568" spans="9:10" ht="15" customHeight="1">
      <c r="I3568" s="118"/>
      <c r="J3568" s="132"/>
    </row>
    <row r="3569" spans="9:10" ht="15" customHeight="1">
      <c r="I3569" s="118"/>
      <c r="J3569" s="132"/>
    </row>
    <row r="3570" spans="9:10" ht="15" customHeight="1">
      <c r="I3570" s="118"/>
      <c r="J3570" s="132"/>
    </row>
    <row r="3571" spans="9:10" ht="15" customHeight="1">
      <c r="I3571" s="118"/>
      <c r="J3571" s="132"/>
    </row>
    <row r="3572" spans="9:10" ht="15" customHeight="1">
      <c r="I3572" s="118"/>
      <c r="J3572" s="132"/>
    </row>
    <row r="3573" spans="9:10" ht="15" customHeight="1">
      <c r="I3573" s="118"/>
      <c r="J3573" s="132"/>
    </row>
    <row r="3574" spans="9:10" ht="15" customHeight="1">
      <c r="I3574" s="118"/>
      <c r="J3574" s="132"/>
    </row>
    <row r="3575" spans="9:10" ht="15" customHeight="1">
      <c r="I3575" s="118"/>
      <c r="J3575" s="132"/>
    </row>
    <row r="3576" spans="9:10" ht="15" customHeight="1">
      <c r="I3576" s="118"/>
      <c r="J3576" s="132"/>
    </row>
    <row r="3577" spans="9:10" ht="15" customHeight="1">
      <c r="I3577" s="118"/>
      <c r="J3577" s="132"/>
    </row>
    <row r="3578" spans="9:10" ht="15" customHeight="1">
      <c r="I3578" s="118"/>
      <c r="J3578" s="132"/>
    </row>
    <row r="3579" spans="9:10" ht="15" customHeight="1">
      <c r="I3579" s="118"/>
      <c r="J3579" s="132"/>
    </row>
    <row r="3580" spans="9:10" ht="15" customHeight="1">
      <c r="I3580" s="118"/>
      <c r="J3580" s="132"/>
    </row>
    <row r="3581" spans="9:10" ht="15" customHeight="1">
      <c r="I3581" s="118"/>
      <c r="J3581" s="132"/>
    </row>
    <row r="3582" spans="9:10" ht="15" customHeight="1">
      <c r="I3582" s="118"/>
      <c r="J3582" s="132"/>
    </row>
    <row r="3583" spans="9:10" ht="15" customHeight="1">
      <c r="I3583" s="118"/>
      <c r="J3583" s="132"/>
    </row>
    <row r="3584" spans="9:10" ht="15" customHeight="1">
      <c r="I3584" s="118"/>
      <c r="J3584" s="132"/>
    </row>
    <row r="3585" spans="9:10" ht="15" customHeight="1">
      <c r="I3585" s="118"/>
      <c r="J3585" s="132"/>
    </row>
    <row r="3586" spans="9:10" ht="15" customHeight="1">
      <c r="I3586" s="118"/>
      <c r="J3586" s="132"/>
    </row>
    <row r="3587" spans="9:10" ht="15" customHeight="1">
      <c r="I3587" s="118"/>
      <c r="J3587" s="132"/>
    </row>
    <row r="3588" spans="9:10" ht="15" customHeight="1">
      <c r="I3588" s="118"/>
      <c r="J3588" s="132"/>
    </row>
    <row r="3589" spans="9:10" ht="15" customHeight="1">
      <c r="I3589" s="118"/>
      <c r="J3589" s="132"/>
    </row>
    <row r="3590" spans="9:10" ht="15" customHeight="1">
      <c r="I3590" s="118"/>
      <c r="J3590" s="132"/>
    </row>
    <row r="3591" spans="9:10" ht="15" customHeight="1">
      <c r="I3591" s="118"/>
      <c r="J3591" s="132"/>
    </row>
    <row r="3592" spans="9:10" ht="15" customHeight="1">
      <c r="I3592" s="118"/>
      <c r="J3592" s="132"/>
    </row>
    <row r="3593" spans="9:10" ht="15" customHeight="1">
      <c r="I3593" s="118"/>
      <c r="J3593" s="132"/>
    </row>
    <row r="3594" spans="9:10" ht="15" customHeight="1">
      <c r="I3594" s="118"/>
      <c r="J3594" s="132"/>
    </row>
    <row r="3595" spans="9:10" ht="15" customHeight="1">
      <c r="I3595" s="118"/>
      <c r="J3595" s="132"/>
    </row>
    <row r="3596" spans="9:10" ht="15" customHeight="1">
      <c r="I3596" s="118"/>
      <c r="J3596" s="132"/>
    </row>
    <row r="3597" spans="9:10" ht="15" customHeight="1">
      <c r="I3597" s="118"/>
      <c r="J3597" s="132"/>
    </row>
    <row r="3598" spans="9:10" ht="15" customHeight="1">
      <c r="I3598" s="118"/>
      <c r="J3598" s="132"/>
    </row>
    <row r="3599" spans="9:10" ht="15" customHeight="1">
      <c r="I3599" s="118"/>
      <c r="J3599" s="132"/>
    </row>
    <row r="3600" spans="9:10" ht="15" customHeight="1">
      <c r="I3600" s="118"/>
      <c r="J3600" s="132"/>
    </row>
    <row r="3601" spans="9:10" ht="15" customHeight="1">
      <c r="I3601" s="118"/>
      <c r="J3601" s="132"/>
    </row>
    <row r="3602" spans="9:10" ht="15" customHeight="1">
      <c r="I3602" s="118"/>
      <c r="J3602" s="132"/>
    </row>
    <row r="3603" spans="9:10" ht="15" customHeight="1">
      <c r="I3603" s="118"/>
      <c r="J3603" s="132"/>
    </row>
    <row r="3604" spans="9:10" ht="15" customHeight="1">
      <c r="I3604" s="118"/>
      <c r="J3604" s="132"/>
    </row>
    <row r="3605" spans="9:10" ht="15" customHeight="1">
      <c r="I3605" s="118"/>
      <c r="J3605" s="132"/>
    </row>
    <row r="3606" spans="9:10" ht="15" customHeight="1">
      <c r="I3606" s="118"/>
      <c r="J3606" s="132"/>
    </row>
    <row r="3607" spans="9:10" ht="15" customHeight="1">
      <c r="I3607" s="118"/>
      <c r="J3607" s="132"/>
    </row>
    <row r="3608" spans="9:10" ht="15" customHeight="1">
      <c r="I3608" s="118"/>
      <c r="J3608" s="132"/>
    </row>
    <row r="3609" spans="9:10" ht="15" customHeight="1">
      <c r="I3609" s="118"/>
      <c r="J3609" s="132"/>
    </row>
    <row r="3610" spans="9:10" ht="15" customHeight="1">
      <c r="I3610" s="118"/>
      <c r="J3610" s="132"/>
    </row>
    <row r="3611" spans="9:10" ht="15" customHeight="1">
      <c r="I3611" s="118"/>
      <c r="J3611" s="132"/>
    </row>
    <row r="3612" spans="9:10" ht="15" customHeight="1">
      <c r="I3612" s="118"/>
      <c r="J3612" s="132"/>
    </row>
    <row r="3613" spans="9:10" ht="15" customHeight="1">
      <c r="I3613" s="118"/>
      <c r="J3613" s="132"/>
    </row>
    <row r="3614" spans="9:10" ht="15" customHeight="1">
      <c r="I3614" s="118"/>
      <c r="J3614" s="132"/>
    </row>
    <row r="3615" spans="9:10" ht="15" customHeight="1">
      <c r="I3615" s="118"/>
      <c r="J3615" s="132"/>
    </row>
    <row r="3616" spans="9:10" ht="15" customHeight="1">
      <c r="I3616" s="118"/>
      <c r="J3616" s="132"/>
    </row>
    <row r="3617" spans="9:10" ht="15" customHeight="1">
      <c r="I3617" s="118"/>
      <c r="J3617" s="132"/>
    </row>
    <row r="3618" spans="9:10" ht="15" customHeight="1">
      <c r="I3618" s="118"/>
      <c r="J3618" s="132"/>
    </row>
    <row r="3619" spans="9:10" ht="15" customHeight="1">
      <c r="I3619" s="118"/>
      <c r="J3619" s="132"/>
    </row>
    <row r="3620" spans="9:10" ht="15" customHeight="1">
      <c r="I3620" s="118"/>
      <c r="J3620" s="132"/>
    </row>
    <row r="3621" spans="9:10" ht="15" customHeight="1">
      <c r="I3621" s="118"/>
      <c r="J3621" s="132"/>
    </row>
    <row r="3622" spans="9:10" ht="15" customHeight="1">
      <c r="I3622" s="118"/>
      <c r="J3622" s="132"/>
    </row>
    <row r="3623" spans="9:10" ht="15" customHeight="1">
      <c r="I3623" s="118"/>
      <c r="J3623" s="132"/>
    </row>
    <row r="3624" spans="9:10" ht="15" customHeight="1">
      <c r="I3624" s="118"/>
      <c r="J3624" s="132"/>
    </row>
    <row r="3625" spans="9:10" ht="15" customHeight="1">
      <c r="I3625" s="118"/>
      <c r="J3625" s="132"/>
    </row>
    <row r="3626" spans="9:10" ht="15" customHeight="1">
      <c r="I3626" s="118"/>
      <c r="J3626" s="132"/>
    </row>
    <row r="3627" spans="9:10" ht="15" customHeight="1">
      <c r="I3627" s="118"/>
      <c r="J3627" s="132"/>
    </row>
    <row r="3628" spans="9:10" ht="15" customHeight="1">
      <c r="I3628" s="118"/>
      <c r="J3628" s="132"/>
    </row>
    <row r="3629" spans="9:10" ht="15" customHeight="1">
      <c r="I3629" s="118"/>
      <c r="J3629" s="132"/>
    </row>
    <row r="3630" spans="9:10" ht="15" customHeight="1">
      <c r="I3630" s="118"/>
      <c r="J3630" s="132"/>
    </row>
    <row r="3631" spans="9:10" ht="15" customHeight="1">
      <c r="I3631" s="118"/>
      <c r="J3631" s="132"/>
    </row>
    <row r="3632" spans="9:10" ht="15" customHeight="1">
      <c r="I3632" s="118"/>
      <c r="J3632" s="132"/>
    </row>
    <row r="3633" spans="9:10" ht="15" customHeight="1">
      <c r="I3633" s="118"/>
      <c r="J3633" s="132"/>
    </row>
    <row r="3634" spans="9:10" ht="15" customHeight="1">
      <c r="I3634" s="118"/>
      <c r="J3634" s="132"/>
    </row>
    <row r="3635" spans="9:10" ht="15" customHeight="1">
      <c r="I3635" s="118"/>
      <c r="J3635" s="132"/>
    </row>
    <row r="3636" spans="9:10" ht="15" customHeight="1">
      <c r="I3636" s="118"/>
      <c r="J3636" s="132"/>
    </row>
    <row r="3637" spans="9:10" ht="15" customHeight="1">
      <c r="I3637" s="118"/>
      <c r="J3637" s="132"/>
    </row>
    <row r="3638" spans="9:10" ht="15" customHeight="1">
      <c r="I3638" s="118"/>
      <c r="J3638" s="132"/>
    </row>
    <row r="3639" spans="9:10" ht="15" customHeight="1">
      <c r="I3639" s="118"/>
      <c r="J3639" s="132"/>
    </row>
    <row r="3640" spans="9:10" ht="15" customHeight="1">
      <c r="I3640" s="118"/>
      <c r="J3640" s="132"/>
    </row>
    <row r="3641" spans="9:10" ht="15" customHeight="1">
      <c r="I3641" s="118"/>
      <c r="J3641" s="132"/>
    </row>
    <row r="3642" spans="9:10" ht="15" customHeight="1">
      <c r="I3642" s="118"/>
      <c r="J3642" s="132"/>
    </row>
    <row r="3643" spans="9:10" ht="15" customHeight="1">
      <c r="I3643" s="118"/>
      <c r="J3643" s="132"/>
    </row>
    <row r="3644" spans="9:10" ht="15" customHeight="1">
      <c r="I3644" s="118"/>
      <c r="J3644" s="132"/>
    </row>
    <row r="3645" spans="9:10" ht="15" customHeight="1">
      <c r="I3645" s="118"/>
      <c r="J3645" s="132"/>
    </row>
    <row r="3646" spans="9:10" ht="15" customHeight="1">
      <c r="I3646" s="118"/>
      <c r="J3646" s="132"/>
    </row>
    <row r="3647" spans="9:10" ht="15" customHeight="1">
      <c r="I3647" s="118"/>
      <c r="J3647" s="132"/>
    </row>
    <row r="3648" spans="9:10" ht="15" customHeight="1">
      <c r="I3648" s="118"/>
      <c r="J3648" s="132"/>
    </row>
    <row r="3649" spans="9:10" ht="15" customHeight="1">
      <c r="I3649" s="118"/>
      <c r="J3649" s="132"/>
    </row>
    <row r="3650" spans="9:10" ht="15" customHeight="1">
      <c r="I3650" s="118"/>
      <c r="J3650" s="132"/>
    </row>
    <row r="3651" spans="9:10" ht="15" customHeight="1">
      <c r="I3651" s="118"/>
      <c r="J3651" s="132"/>
    </row>
    <row r="3652" spans="9:10" ht="15" customHeight="1">
      <c r="I3652" s="118"/>
      <c r="J3652" s="132"/>
    </row>
    <row r="3653" spans="9:10" ht="15" customHeight="1">
      <c r="I3653" s="118"/>
      <c r="J3653" s="132"/>
    </row>
    <row r="3654" spans="9:10" ht="15" customHeight="1">
      <c r="I3654" s="118"/>
      <c r="J3654" s="132"/>
    </row>
    <row r="3655" spans="9:10" ht="15" customHeight="1">
      <c r="I3655" s="118"/>
      <c r="J3655" s="132"/>
    </row>
    <row r="3656" spans="9:10" ht="15" customHeight="1">
      <c r="I3656" s="118"/>
      <c r="J3656" s="132"/>
    </row>
    <row r="3657" spans="9:10" ht="15" customHeight="1">
      <c r="I3657" s="118"/>
      <c r="J3657" s="132"/>
    </row>
    <row r="3658" spans="9:10" ht="15" customHeight="1">
      <c r="I3658" s="118"/>
      <c r="J3658" s="132"/>
    </row>
    <row r="3659" spans="9:10" ht="15" customHeight="1">
      <c r="I3659" s="118"/>
      <c r="J3659" s="132"/>
    </row>
    <row r="3660" spans="9:10" ht="15" customHeight="1">
      <c r="I3660" s="118"/>
      <c r="J3660" s="132"/>
    </row>
    <row r="3661" spans="9:10" ht="15" customHeight="1">
      <c r="I3661" s="118"/>
      <c r="J3661" s="132"/>
    </row>
    <row r="3662" spans="9:10" ht="15" customHeight="1">
      <c r="I3662" s="118"/>
      <c r="J3662" s="132"/>
    </row>
    <row r="3663" spans="9:10" ht="15" customHeight="1">
      <c r="I3663" s="118"/>
      <c r="J3663" s="132"/>
    </row>
    <row r="3664" spans="9:10" ht="15" customHeight="1">
      <c r="I3664" s="118"/>
      <c r="J3664" s="132"/>
    </row>
    <row r="3665" spans="9:10" ht="15" customHeight="1">
      <c r="I3665" s="118"/>
      <c r="J3665" s="132"/>
    </row>
    <row r="3666" spans="9:10" ht="15" customHeight="1">
      <c r="I3666" s="118"/>
      <c r="J3666" s="132"/>
    </row>
    <row r="3667" spans="9:10" ht="15" customHeight="1">
      <c r="I3667" s="118"/>
      <c r="J3667" s="132"/>
    </row>
    <row r="3668" spans="9:10" ht="15" customHeight="1">
      <c r="I3668" s="118"/>
      <c r="J3668" s="132"/>
    </row>
    <row r="3669" spans="9:10" ht="15" customHeight="1">
      <c r="I3669" s="118"/>
      <c r="J3669" s="132"/>
    </row>
    <row r="3670" spans="9:10" ht="15" customHeight="1">
      <c r="I3670" s="118"/>
      <c r="J3670" s="132"/>
    </row>
    <row r="3671" spans="9:10" ht="15" customHeight="1">
      <c r="I3671" s="118"/>
      <c r="J3671" s="132"/>
    </row>
    <row r="3672" spans="9:10" ht="15" customHeight="1">
      <c r="I3672" s="118"/>
      <c r="J3672" s="132"/>
    </row>
    <row r="3673" spans="9:10" ht="15" customHeight="1">
      <c r="I3673" s="118"/>
      <c r="J3673" s="132"/>
    </row>
    <row r="3674" spans="9:10" ht="15" customHeight="1">
      <c r="I3674" s="118"/>
      <c r="J3674" s="132"/>
    </row>
    <row r="3675" spans="9:10" ht="15" customHeight="1">
      <c r="I3675" s="118"/>
      <c r="J3675" s="132"/>
    </row>
    <row r="3676" spans="9:10" ht="15" customHeight="1">
      <c r="I3676" s="118"/>
      <c r="J3676" s="132"/>
    </row>
    <row r="3677" spans="9:10" ht="15" customHeight="1">
      <c r="I3677" s="118"/>
      <c r="J3677" s="132"/>
    </row>
    <row r="3678" spans="9:10" ht="15" customHeight="1">
      <c r="I3678" s="118"/>
      <c r="J3678" s="132"/>
    </row>
    <row r="3679" spans="9:10" ht="15" customHeight="1">
      <c r="I3679" s="118"/>
      <c r="J3679" s="132"/>
    </row>
    <row r="3680" spans="9:10" ht="15" customHeight="1">
      <c r="I3680" s="118"/>
      <c r="J3680" s="132"/>
    </row>
    <row r="3681" spans="9:10" ht="15" customHeight="1">
      <c r="I3681" s="118"/>
      <c r="J3681" s="132"/>
    </row>
    <row r="3682" spans="9:10" ht="15" customHeight="1">
      <c r="I3682" s="118"/>
      <c r="J3682" s="132"/>
    </row>
    <row r="3683" spans="9:10" ht="15" customHeight="1">
      <c r="I3683" s="118"/>
      <c r="J3683" s="132"/>
    </row>
    <row r="3684" spans="9:10" ht="15" customHeight="1">
      <c r="I3684" s="118"/>
      <c r="J3684" s="132"/>
    </row>
    <row r="3685" spans="9:10" ht="15" customHeight="1">
      <c r="I3685" s="118"/>
      <c r="J3685" s="132"/>
    </row>
    <row r="3686" spans="9:10" ht="15" customHeight="1">
      <c r="I3686" s="118"/>
      <c r="J3686" s="132"/>
    </row>
    <row r="3687" spans="9:10" ht="15" customHeight="1">
      <c r="I3687" s="118"/>
      <c r="J3687" s="132"/>
    </row>
    <row r="3688" spans="9:10" ht="15" customHeight="1">
      <c r="I3688" s="118"/>
      <c r="J3688" s="132"/>
    </row>
    <row r="3689" spans="9:10" ht="15" customHeight="1">
      <c r="I3689" s="118"/>
      <c r="J3689" s="132"/>
    </row>
    <row r="3690" spans="9:10" ht="15" customHeight="1">
      <c r="I3690" s="118"/>
      <c r="J3690" s="132"/>
    </row>
    <row r="3691" spans="9:10" ht="15" customHeight="1">
      <c r="I3691" s="118"/>
      <c r="J3691" s="132"/>
    </row>
    <row r="3692" spans="9:10" ht="15" customHeight="1">
      <c r="I3692" s="118"/>
      <c r="J3692" s="132"/>
    </row>
    <row r="3693" spans="9:10" ht="15" customHeight="1">
      <c r="I3693" s="118"/>
      <c r="J3693" s="132"/>
    </row>
    <row r="3694" spans="9:10" ht="15" customHeight="1">
      <c r="I3694" s="118"/>
      <c r="J3694" s="132"/>
    </row>
    <row r="3695" spans="9:10" ht="15" customHeight="1">
      <c r="I3695" s="118"/>
      <c r="J3695" s="132"/>
    </row>
    <row r="3696" spans="9:10" ht="15" customHeight="1">
      <c r="I3696" s="118"/>
      <c r="J3696" s="132"/>
    </row>
    <row r="3697" spans="9:10" ht="15" customHeight="1">
      <c r="I3697" s="118"/>
      <c r="J3697" s="132"/>
    </row>
    <row r="3698" spans="9:10" ht="15" customHeight="1">
      <c r="I3698" s="118"/>
      <c r="J3698" s="132"/>
    </row>
    <row r="3699" spans="9:10" ht="15" customHeight="1">
      <c r="I3699" s="118"/>
      <c r="J3699" s="132"/>
    </row>
    <row r="3700" spans="9:10" ht="15" customHeight="1">
      <c r="I3700" s="118"/>
      <c r="J3700" s="132"/>
    </row>
    <row r="3701" spans="9:10" ht="15" customHeight="1">
      <c r="I3701" s="118"/>
      <c r="J3701" s="132"/>
    </row>
    <row r="3702" spans="9:10" ht="15" customHeight="1">
      <c r="I3702" s="118"/>
      <c r="J3702" s="132"/>
    </row>
    <row r="3703" spans="9:10" ht="15" customHeight="1">
      <c r="I3703" s="118"/>
      <c r="J3703" s="132"/>
    </row>
    <row r="3704" spans="9:10" ht="15" customHeight="1">
      <c r="I3704" s="118"/>
      <c r="J3704" s="132"/>
    </row>
    <row r="3705" spans="9:10" ht="15" customHeight="1">
      <c r="I3705" s="118"/>
      <c r="J3705" s="132"/>
    </row>
    <row r="3706" spans="9:10" ht="15" customHeight="1">
      <c r="I3706" s="118"/>
      <c r="J3706" s="132"/>
    </row>
    <row r="3707" spans="9:10" ht="15" customHeight="1">
      <c r="I3707" s="118"/>
      <c r="J3707" s="132"/>
    </row>
    <row r="3708" spans="9:10" ht="15" customHeight="1">
      <c r="I3708" s="118"/>
      <c r="J3708" s="132"/>
    </row>
    <row r="3709" spans="9:10" ht="15" customHeight="1">
      <c r="I3709" s="118"/>
      <c r="J3709" s="132"/>
    </row>
    <row r="3710" spans="9:10" ht="15" customHeight="1">
      <c r="I3710" s="118"/>
      <c r="J3710" s="132"/>
    </row>
    <row r="3711" spans="9:10" ht="15" customHeight="1">
      <c r="I3711" s="118"/>
      <c r="J3711" s="132"/>
    </row>
    <row r="3712" spans="9:10" ht="15" customHeight="1">
      <c r="I3712" s="118"/>
      <c r="J3712" s="132"/>
    </row>
    <row r="3713" spans="9:10" ht="15" customHeight="1">
      <c r="I3713" s="118"/>
      <c r="J3713" s="132"/>
    </row>
    <row r="3714" spans="9:10" ht="15" customHeight="1">
      <c r="I3714" s="118"/>
      <c r="J3714" s="132"/>
    </row>
    <row r="3715" spans="9:10" ht="15" customHeight="1">
      <c r="I3715" s="118"/>
      <c r="J3715" s="132"/>
    </row>
    <row r="3716" spans="9:10" ht="15" customHeight="1">
      <c r="I3716" s="118"/>
      <c r="J3716" s="132"/>
    </row>
    <row r="3717" spans="9:10" ht="15" customHeight="1">
      <c r="I3717" s="118"/>
      <c r="J3717" s="132"/>
    </row>
    <row r="3718" spans="9:10" ht="15" customHeight="1">
      <c r="I3718" s="118"/>
      <c r="J3718" s="132"/>
    </row>
    <row r="3719" spans="9:10" ht="15" customHeight="1">
      <c r="I3719" s="118"/>
      <c r="J3719" s="132"/>
    </row>
    <row r="3720" spans="9:10" ht="15" customHeight="1">
      <c r="I3720" s="118"/>
      <c r="J3720" s="132"/>
    </row>
    <row r="3721" spans="9:10" ht="15" customHeight="1">
      <c r="I3721" s="118"/>
      <c r="J3721" s="132"/>
    </row>
    <row r="3722" spans="9:10" ht="15" customHeight="1">
      <c r="I3722" s="118"/>
      <c r="J3722" s="132"/>
    </row>
    <row r="3723" spans="9:10" ht="15" customHeight="1">
      <c r="I3723" s="118"/>
      <c r="J3723" s="132"/>
    </row>
    <row r="3724" spans="9:10" ht="15" customHeight="1">
      <c r="I3724" s="118"/>
      <c r="J3724" s="132"/>
    </row>
    <row r="3725" spans="9:10" ht="15" customHeight="1">
      <c r="I3725" s="118"/>
      <c r="J3725" s="132"/>
    </row>
    <row r="3726" spans="9:10" ht="15" customHeight="1">
      <c r="I3726" s="118"/>
      <c r="J3726" s="132"/>
    </row>
    <row r="3727" spans="9:10" ht="15" customHeight="1">
      <c r="I3727" s="118"/>
      <c r="J3727" s="132"/>
    </row>
    <row r="3728" spans="9:10" ht="15" customHeight="1">
      <c r="I3728" s="118"/>
      <c r="J3728" s="132"/>
    </row>
    <row r="3729" spans="9:10" ht="15" customHeight="1">
      <c r="I3729" s="118"/>
      <c r="J3729" s="132"/>
    </row>
    <row r="3730" spans="9:10" ht="15" customHeight="1">
      <c r="I3730" s="118"/>
      <c r="J3730" s="132"/>
    </row>
    <row r="3731" spans="9:10" ht="15" customHeight="1">
      <c r="I3731" s="118"/>
      <c r="J3731" s="132"/>
    </row>
    <row r="3732" spans="9:10" ht="15" customHeight="1">
      <c r="I3732" s="118"/>
      <c r="J3732" s="132"/>
    </row>
    <row r="3733" spans="9:10" ht="15" customHeight="1">
      <c r="I3733" s="118"/>
      <c r="J3733" s="132"/>
    </row>
    <row r="3734" spans="9:10" ht="15" customHeight="1">
      <c r="I3734" s="118"/>
      <c r="J3734" s="132"/>
    </row>
    <row r="3735" spans="9:10" ht="15" customHeight="1">
      <c r="I3735" s="118"/>
      <c r="J3735" s="132"/>
    </row>
    <row r="3736" spans="9:10" ht="15" customHeight="1">
      <c r="I3736" s="118"/>
      <c r="J3736" s="132"/>
    </row>
    <row r="3737" spans="9:10" ht="15" customHeight="1">
      <c r="I3737" s="118"/>
      <c r="J3737" s="132"/>
    </row>
    <row r="3738" spans="9:10" ht="15" customHeight="1">
      <c r="I3738" s="118"/>
      <c r="J3738" s="132"/>
    </row>
    <row r="3739" spans="9:10" ht="15" customHeight="1">
      <c r="I3739" s="118"/>
      <c r="J3739" s="132"/>
    </row>
    <row r="3740" spans="9:10" ht="15" customHeight="1">
      <c r="I3740" s="118"/>
      <c r="J3740" s="132"/>
    </row>
    <row r="3741" spans="9:10" ht="15" customHeight="1">
      <c r="I3741" s="118"/>
      <c r="J3741" s="132"/>
    </row>
    <row r="3742" spans="9:10" ht="15" customHeight="1">
      <c r="I3742" s="118"/>
      <c r="J3742" s="132"/>
    </row>
    <row r="3743" spans="9:10" ht="15" customHeight="1">
      <c r="I3743" s="118"/>
      <c r="J3743" s="132"/>
    </row>
    <row r="3744" spans="9:10" ht="15" customHeight="1">
      <c r="I3744" s="118"/>
      <c r="J3744" s="132"/>
    </row>
    <row r="3745" spans="9:10" ht="15" customHeight="1">
      <c r="I3745" s="118"/>
      <c r="J3745" s="132"/>
    </row>
    <row r="3746" spans="9:10" ht="15" customHeight="1">
      <c r="I3746" s="118"/>
      <c r="J3746" s="132"/>
    </row>
    <row r="3747" spans="9:10" ht="15" customHeight="1">
      <c r="I3747" s="118"/>
      <c r="J3747" s="132"/>
    </row>
    <row r="3748" spans="9:10" ht="15" customHeight="1">
      <c r="I3748" s="118"/>
      <c r="J3748" s="132"/>
    </row>
    <row r="3749" spans="9:10" ht="15" customHeight="1">
      <c r="I3749" s="118"/>
      <c r="J3749" s="132"/>
    </row>
    <row r="3750" spans="9:10" ht="15" customHeight="1">
      <c r="I3750" s="118"/>
      <c r="J3750" s="132"/>
    </row>
    <row r="3751" spans="9:10" ht="15" customHeight="1">
      <c r="I3751" s="118"/>
      <c r="J3751" s="132"/>
    </row>
    <row r="3752" spans="9:10" ht="15" customHeight="1">
      <c r="I3752" s="118"/>
      <c r="J3752" s="132"/>
    </row>
    <row r="3753" spans="9:10" ht="15" customHeight="1">
      <c r="I3753" s="118"/>
      <c r="J3753" s="132"/>
    </row>
    <row r="3754" spans="9:10" ht="15" customHeight="1">
      <c r="I3754" s="118"/>
      <c r="J3754" s="132"/>
    </row>
    <row r="3755" spans="9:10" ht="15" customHeight="1">
      <c r="I3755" s="118"/>
      <c r="J3755" s="132"/>
    </row>
    <row r="3756" spans="9:10" ht="15" customHeight="1">
      <c r="I3756" s="118"/>
      <c r="J3756" s="132"/>
    </row>
    <row r="3757" spans="9:10" ht="15" customHeight="1">
      <c r="I3757" s="118"/>
      <c r="J3757" s="132"/>
    </row>
    <row r="3758" spans="9:10" ht="15" customHeight="1">
      <c r="I3758" s="118"/>
      <c r="J3758" s="132"/>
    </row>
    <row r="3759" spans="9:10" ht="15" customHeight="1">
      <c r="I3759" s="118"/>
      <c r="J3759" s="132"/>
    </row>
    <row r="3760" spans="9:10" ht="15" customHeight="1">
      <c r="I3760" s="118"/>
      <c r="J3760" s="132"/>
    </row>
    <row r="3761" spans="9:10" ht="15" customHeight="1">
      <c r="I3761" s="118"/>
      <c r="J3761" s="132"/>
    </row>
    <row r="3762" spans="9:10" ht="15" customHeight="1">
      <c r="I3762" s="118"/>
      <c r="J3762" s="132"/>
    </row>
    <row r="3763" spans="9:10" ht="15" customHeight="1">
      <c r="I3763" s="118"/>
      <c r="J3763" s="132"/>
    </row>
    <row r="3764" spans="9:10" ht="15" customHeight="1">
      <c r="I3764" s="118"/>
      <c r="J3764" s="132"/>
    </row>
    <row r="3765" spans="9:10" ht="15" customHeight="1">
      <c r="I3765" s="118"/>
      <c r="J3765" s="132"/>
    </row>
    <row r="3766" spans="9:10" ht="15" customHeight="1">
      <c r="I3766" s="118"/>
      <c r="J3766" s="132"/>
    </row>
    <row r="3767" spans="9:10" ht="15" customHeight="1">
      <c r="I3767" s="118"/>
      <c r="J3767" s="132"/>
    </row>
    <row r="3768" spans="9:10" ht="15" customHeight="1">
      <c r="I3768" s="118"/>
      <c r="J3768" s="132"/>
    </row>
    <row r="3769" spans="9:10" ht="15" customHeight="1">
      <c r="I3769" s="118"/>
      <c r="J3769" s="132"/>
    </row>
    <row r="3770" spans="9:10" ht="15" customHeight="1">
      <c r="I3770" s="118"/>
      <c r="J3770" s="132"/>
    </row>
    <row r="3771" spans="9:10" ht="15" customHeight="1">
      <c r="I3771" s="118"/>
      <c r="J3771" s="132"/>
    </row>
    <row r="3772" spans="9:10" ht="15" customHeight="1">
      <c r="I3772" s="118"/>
      <c r="J3772" s="132"/>
    </row>
    <row r="3773" spans="9:10" ht="15" customHeight="1">
      <c r="I3773" s="118"/>
      <c r="J3773" s="132"/>
    </row>
    <row r="3774" spans="9:10" ht="15" customHeight="1">
      <c r="I3774" s="118"/>
      <c r="J3774" s="132"/>
    </row>
    <row r="3775" spans="9:10" ht="15" customHeight="1">
      <c r="I3775" s="118"/>
      <c r="J3775" s="132"/>
    </row>
    <row r="3776" spans="9:10" ht="15" customHeight="1">
      <c r="I3776" s="118"/>
      <c r="J3776" s="132"/>
    </row>
    <row r="3777" spans="9:10" ht="15" customHeight="1">
      <c r="I3777" s="118"/>
      <c r="J3777" s="132"/>
    </row>
    <row r="3778" spans="9:10" ht="15" customHeight="1">
      <c r="I3778" s="118"/>
      <c r="J3778" s="132"/>
    </row>
    <row r="3779" spans="9:10" ht="15" customHeight="1">
      <c r="I3779" s="118"/>
      <c r="J3779" s="132"/>
    </row>
    <row r="3780" spans="9:10" ht="15" customHeight="1">
      <c r="I3780" s="118"/>
      <c r="J3780" s="132"/>
    </row>
    <row r="3781" spans="9:10" ht="15" customHeight="1">
      <c r="I3781" s="118"/>
      <c r="J3781" s="132"/>
    </row>
    <row r="3782" spans="9:10" ht="15" customHeight="1">
      <c r="I3782" s="118"/>
      <c r="J3782" s="132"/>
    </row>
    <row r="3783" spans="9:10" ht="15" customHeight="1">
      <c r="I3783" s="118"/>
      <c r="J3783" s="132"/>
    </row>
    <row r="3784" spans="9:10" ht="15" customHeight="1">
      <c r="I3784" s="118"/>
      <c r="J3784" s="132"/>
    </row>
    <row r="3785" spans="9:10" ht="15" customHeight="1">
      <c r="I3785" s="118"/>
      <c r="J3785" s="132"/>
    </row>
    <row r="3786" spans="9:10" ht="15" customHeight="1">
      <c r="I3786" s="118"/>
      <c r="J3786" s="132"/>
    </row>
    <row r="3787" spans="9:10" ht="15" customHeight="1">
      <c r="I3787" s="118"/>
      <c r="J3787" s="132"/>
    </row>
    <row r="3788" spans="9:10" ht="15" customHeight="1">
      <c r="I3788" s="118"/>
      <c r="J3788" s="132"/>
    </row>
    <row r="3789" spans="9:10" ht="15" customHeight="1">
      <c r="I3789" s="118"/>
      <c r="J3789" s="132"/>
    </row>
    <row r="3790" spans="9:10" ht="15" customHeight="1">
      <c r="I3790" s="118"/>
      <c r="J3790" s="132"/>
    </row>
    <row r="3791" spans="9:10" ht="15" customHeight="1">
      <c r="I3791" s="118"/>
      <c r="J3791" s="132"/>
    </row>
    <row r="3792" spans="9:10" ht="15" customHeight="1">
      <c r="I3792" s="118"/>
      <c r="J3792" s="132"/>
    </row>
    <row r="3793" spans="9:10" ht="15" customHeight="1">
      <c r="I3793" s="118"/>
      <c r="J3793" s="132"/>
    </row>
    <row r="3794" spans="9:10" ht="15" customHeight="1">
      <c r="I3794" s="118"/>
      <c r="J3794" s="132"/>
    </row>
    <row r="3795" spans="9:10" ht="15" customHeight="1">
      <c r="I3795" s="118"/>
      <c r="J3795" s="132"/>
    </row>
    <row r="3796" spans="9:10" ht="15" customHeight="1">
      <c r="I3796" s="118"/>
      <c r="J3796" s="132"/>
    </row>
    <row r="3797" spans="9:10" ht="15" customHeight="1">
      <c r="I3797" s="118"/>
      <c r="J3797" s="132"/>
    </row>
    <row r="3798" spans="9:10" ht="15" customHeight="1">
      <c r="I3798" s="118"/>
      <c r="J3798" s="132"/>
    </row>
    <row r="3799" spans="9:10" ht="15" customHeight="1">
      <c r="I3799" s="118"/>
      <c r="J3799" s="132"/>
    </row>
    <row r="3800" spans="9:10" ht="15" customHeight="1">
      <c r="I3800" s="118"/>
      <c r="J3800" s="132"/>
    </row>
    <row r="3801" spans="9:10" ht="15" customHeight="1">
      <c r="I3801" s="118"/>
      <c r="J3801" s="132"/>
    </row>
    <row r="3802" spans="9:10" ht="15" customHeight="1">
      <c r="I3802" s="118"/>
      <c r="J3802" s="132"/>
    </row>
    <row r="3803" spans="9:10" ht="15" customHeight="1">
      <c r="I3803" s="118"/>
      <c r="J3803" s="132"/>
    </row>
    <row r="3804" spans="9:10" ht="15" customHeight="1">
      <c r="I3804" s="118"/>
      <c r="J3804" s="132"/>
    </row>
    <row r="3805" spans="9:10" ht="15" customHeight="1">
      <c r="I3805" s="118"/>
      <c r="J3805" s="132"/>
    </row>
    <row r="3806" spans="9:10" ht="15" customHeight="1">
      <c r="I3806" s="118"/>
      <c r="J3806" s="132"/>
    </row>
    <row r="3807" spans="9:10" ht="15" customHeight="1">
      <c r="I3807" s="118"/>
      <c r="J3807" s="132"/>
    </row>
    <row r="3808" spans="9:10" ht="15" customHeight="1">
      <c r="I3808" s="118"/>
      <c r="J3808" s="132"/>
    </row>
    <row r="3809" spans="9:10" ht="15" customHeight="1">
      <c r="I3809" s="118"/>
      <c r="J3809" s="132"/>
    </row>
    <row r="3810" spans="9:10" ht="15" customHeight="1">
      <c r="I3810" s="118"/>
      <c r="J3810" s="132"/>
    </row>
    <row r="3811" spans="9:10" ht="15" customHeight="1">
      <c r="I3811" s="118"/>
      <c r="J3811" s="132"/>
    </row>
    <row r="3812" spans="9:10" ht="15" customHeight="1">
      <c r="I3812" s="118"/>
      <c r="J3812" s="132"/>
    </row>
    <row r="3813" spans="9:10" ht="15" customHeight="1">
      <c r="I3813" s="118"/>
      <c r="J3813" s="132"/>
    </row>
    <row r="3814" spans="9:10" ht="15" customHeight="1">
      <c r="I3814" s="118"/>
      <c r="J3814" s="132"/>
    </row>
    <row r="3815" spans="9:10" ht="15" customHeight="1">
      <c r="I3815" s="118"/>
      <c r="J3815" s="132"/>
    </row>
    <row r="3816" spans="9:10" ht="15" customHeight="1">
      <c r="I3816" s="118"/>
      <c r="J3816" s="132"/>
    </row>
    <row r="3817" spans="9:10" ht="15" customHeight="1">
      <c r="I3817" s="118"/>
      <c r="J3817" s="132"/>
    </row>
    <row r="3818" spans="9:10" ht="15" customHeight="1">
      <c r="I3818" s="118"/>
      <c r="J3818" s="132"/>
    </row>
    <row r="3819" spans="9:10" ht="15" customHeight="1">
      <c r="I3819" s="118"/>
      <c r="J3819" s="132"/>
    </row>
    <row r="3820" spans="9:10" ht="15" customHeight="1">
      <c r="I3820" s="118"/>
      <c r="J3820" s="132"/>
    </row>
    <row r="3821" spans="9:10" ht="15" customHeight="1">
      <c r="I3821" s="118"/>
      <c r="J3821" s="132"/>
    </row>
    <row r="3822" spans="9:10" ht="15" customHeight="1">
      <c r="I3822" s="118"/>
      <c r="J3822" s="132"/>
    </row>
    <row r="3823" spans="9:10" ht="15" customHeight="1">
      <c r="I3823" s="118"/>
      <c r="J3823" s="132"/>
    </row>
    <row r="3824" spans="9:10" ht="15" customHeight="1">
      <c r="I3824" s="118"/>
      <c r="J3824" s="132"/>
    </row>
    <row r="3825" spans="9:10" ht="15" customHeight="1">
      <c r="I3825" s="118"/>
      <c r="J3825" s="132"/>
    </row>
    <row r="3826" spans="9:10" ht="15" customHeight="1">
      <c r="I3826" s="118"/>
      <c r="J3826" s="132"/>
    </row>
    <row r="3827" spans="9:10" ht="15" customHeight="1">
      <c r="I3827" s="118"/>
      <c r="J3827" s="132"/>
    </row>
    <row r="3828" spans="9:10" ht="15" customHeight="1">
      <c r="I3828" s="118"/>
      <c r="J3828" s="132"/>
    </row>
    <row r="3829" spans="9:10" ht="15" customHeight="1">
      <c r="I3829" s="118"/>
      <c r="J3829" s="132"/>
    </row>
    <row r="3830" spans="9:10" ht="15" customHeight="1">
      <c r="I3830" s="118"/>
      <c r="J3830" s="132"/>
    </row>
    <row r="3831" spans="9:10" ht="15" customHeight="1">
      <c r="I3831" s="118"/>
      <c r="J3831" s="132"/>
    </row>
    <row r="3832" spans="9:10" ht="15" customHeight="1">
      <c r="I3832" s="118"/>
      <c r="J3832" s="132"/>
    </row>
    <row r="3833" spans="9:10" ht="15" customHeight="1">
      <c r="I3833" s="118"/>
      <c r="J3833" s="132"/>
    </row>
    <row r="3834" spans="9:10" ht="15" customHeight="1">
      <c r="I3834" s="118"/>
      <c r="J3834" s="132"/>
    </row>
    <row r="3835" spans="9:10" ht="15" customHeight="1">
      <c r="I3835" s="118"/>
      <c r="J3835" s="132"/>
    </row>
    <row r="3836" spans="9:10" ht="15" customHeight="1">
      <c r="I3836" s="118"/>
      <c r="J3836" s="132"/>
    </row>
    <row r="3837" spans="9:10" ht="15" customHeight="1">
      <c r="I3837" s="118"/>
      <c r="J3837" s="132"/>
    </row>
    <row r="3838" spans="9:10" ht="15" customHeight="1">
      <c r="I3838" s="118"/>
      <c r="J3838" s="132"/>
    </row>
    <row r="3839" spans="9:10" ht="15" customHeight="1">
      <c r="I3839" s="118"/>
      <c r="J3839" s="132"/>
    </row>
    <row r="3840" spans="9:10" ht="15" customHeight="1">
      <c r="I3840" s="118"/>
      <c r="J3840" s="132"/>
    </row>
    <row r="3841" spans="9:10" ht="15" customHeight="1">
      <c r="I3841" s="118"/>
      <c r="J3841" s="132"/>
    </row>
    <row r="3842" spans="9:10" ht="15" customHeight="1">
      <c r="I3842" s="118"/>
      <c r="J3842" s="132"/>
    </row>
    <row r="3843" spans="9:10" ht="15" customHeight="1">
      <c r="I3843" s="118"/>
      <c r="J3843" s="132"/>
    </row>
    <row r="3844" spans="9:10" ht="15" customHeight="1">
      <c r="I3844" s="118"/>
      <c r="J3844" s="132"/>
    </row>
    <row r="3845" spans="9:10" ht="15" customHeight="1">
      <c r="I3845" s="118"/>
      <c r="J3845" s="132"/>
    </row>
    <row r="3846" spans="9:10" ht="15" customHeight="1">
      <c r="I3846" s="118"/>
      <c r="J3846" s="132"/>
    </row>
    <row r="3847" spans="9:10" ht="15" customHeight="1">
      <c r="I3847" s="118"/>
      <c r="J3847" s="132"/>
    </row>
    <row r="3848" spans="9:10" ht="15" customHeight="1">
      <c r="I3848" s="118"/>
      <c r="J3848" s="132"/>
    </row>
    <row r="3849" spans="9:10" ht="15" customHeight="1">
      <c r="I3849" s="118"/>
      <c r="J3849" s="132"/>
    </row>
    <row r="3850" spans="9:10" ht="15" customHeight="1">
      <c r="I3850" s="118"/>
      <c r="J3850" s="132"/>
    </row>
    <row r="3851" spans="9:10" ht="15" customHeight="1">
      <c r="I3851" s="118"/>
      <c r="J3851" s="132"/>
    </row>
    <row r="3852" spans="9:10" ht="15" customHeight="1">
      <c r="I3852" s="118"/>
      <c r="J3852" s="132"/>
    </row>
    <row r="3853" spans="9:10" ht="15" customHeight="1">
      <c r="I3853" s="118"/>
      <c r="J3853" s="132"/>
    </row>
    <row r="3854" spans="9:10" ht="15" customHeight="1">
      <c r="I3854" s="118"/>
      <c r="J3854" s="132"/>
    </row>
    <row r="3855" spans="9:10" ht="15" customHeight="1">
      <c r="I3855" s="118"/>
      <c r="J3855" s="132"/>
    </row>
    <row r="3856" spans="9:10" ht="15" customHeight="1">
      <c r="I3856" s="118"/>
      <c r="J3856" s="132"/>
    </row>
    <row r="3857" spans="9:10" ht="15" customHeight="1">
      <c r="I3857" s="118"/>
      <c r="J3857" s="132"/>
    </row>
    <row r="3858" spans="9:10" ht="15" customHeight="1">
      <c r="I3858" s="118"/>
      <c r="J3858" s="132"/>
    </row>
    <row r="3859" spans="9:10" ht="15" customHeight="1">
      <c r="I3859" s="118"/>
      <c r="J3859" s="132"/>
    </row>
    <row r="3860" spans="9:10" ht="15" customHeight="1">
      <c r="I3860" s="118"/>
      <c r="J3860" s="132"/>
    </row>
    <row r="3861" spans="9:10" ht="15" customHeight="1">
      <c r="I3861" s="118"/>
      <c r="J3861" s="132"/>
    </row>
    <row r="3862" spans="9:10" ht="15" customHeight="1">
      <c r="I3862" s="118"/>
      <c r="J3862" s="132"/>
    </row>
    <row r="3863" spans="9:10" ht="15" customHeight="1">
      <c r="I3863" s="118"/>
      <c r="J3863" s="132"/>
    </row>
    <row r="3864" spans="9:10" ht="15" customHeight="1">
      <c r="I3864" s="118"/>
      <c r="J3864" s="132"/>
    </row>
    <row r="3865" spans="9:10" ht="15" customHeight="1">
      <c r="I3865" s="118"/>
      <c r="J3865" s="132"/>
    </row>
    <row r="3866" spans="9:10" ht="15" customHeight="1">
      <c r="I3866" s="118"/>
      <c r="J3866" s="132"/>
    </row>
    <row r="3867" spans="9:10" ht="15" customHeight="1">
      <c r="I3867" s="118"/>
      <c r="J3867" s="132"/>
    </row>
    <row r="3868" spans="9:10" ht="15" customHeight="1">
      <c r="I3868" s="118"/>
      <c r="J3868" s="132"/>
    </row>
    <row r="3869" spans="9:10" ht="15" customHeight="1">
      <c r="I3869" s="118"/>
      <c r="J3869" s="132"/>
    </row>
    <row r="3870" spans="9:10" ht="15" customHeight="1">
      <c r="I3870" s="118"/>
      <c r="J3870" s="132"/>
    </row>
    <row r="3871" spans="9:10" ht="15" customHeight="1">
      <c r="I3871" s="118"/>
      <c r="J3871" s="132"/>
    </row>
    <row r="3872" spans="9:10" ht="15" customHeight="1">
      <c r="I3872" s="118"/>
      <c r="J3872" s="132"/>
    </row>
    <row r="3873" spans="9:10" ht="15" customHeight="1">
      <c r="I3873" s="118"/>
      <c r="J3873" s="132"/>
    </row>
    <row r="3874" spans="9:10" ht="15" customHeight="1">
      <c r="I3874" s="118"/>
      <c r="J3874" s="132"/>
    </row>
    <row r="3875" spans="9:10" ht="15" customHeight="1">
      <c r="I3875" s="118"/>
      <c r="J3875" s="132"/>
    </row>
    <row r="3876" spans="9:10" ht="15" customHeight="1">
      <c r="I3876" s="118"/>
      <c r="J3876" s="132"/>
    </row>
    <row r="3877" spans="9:10" ht="15" customHeight="1">
      <c r="I3877" s="118"/>
      <c r="J3877" s="132"/>
    </row>
    <row r="3878" spans="9:10" ht="15" customHeight="1">
      <c r="I3878" s="118"/>
      <c r="J3878" s="132"/>
    </row>
    <row r="3879" spans="9:10" ht="15" customHeight="1">
      <c r="I3879" s="118"/>
      <c r="J3879" s="132"/>
    </row>
    <row r="3880" spans="9:10" ht="15" customHeight="1">
      <c r="I3880" s="118"/>
      <c r="J3880" s="132"/>
    </row>
    <row r="3881" spans="9:10" ht="15" customHeight="1">
      <c r="I3881" s="118"/>
      <c r="J3881" s="132"/>
    </row>
    <row r="3882" spans="9:10" ht="15" customHeight="1">
      <c r="I3882" s="118"/>
      <c r="J3882" s="132"/>
    </row>
    <row r="3883" spans="9:10" ht="15" customHeight="1">
      <c r="I3883" s="118"/>
      <c r="J3883" s="132"/>
    </row>
    <row r="3884" spans="9:10" ht="15" customHeight="1">
      <c r="I3884" s="118"/>
      <c r="J3884" s="132"/>
    </row>
    <row r="3885" spans="9:10" ht="15" customHeight="1">
      <c r="I3885" s="118"/>
      <c r="J3885" s="132"/>
    </row>
    <row r="3886" spans="9:10" ht="15" customHeight="1">
      <c r="I3886" s="118"/>
      <c r="J3886" s="132"/>
    </row>
    <row r="3887" spans="9:10" ht="15" customHeight="1">
      <c r="I3887" s="118"/>
      <c r="J3887" s="132"/>
    </row>
    <row r="3888" spans="9:10" ht="15" customHeight="1">
      <c r="I3888" s="118"/>
      <c r="J3888" s="132"/>
    </row>
    <row r="3889" spans="9:10" ht="15" customHeight="1">
      <c r="I3889" s="118"/>
      <c r="J3889" s="132"/>
    </row>
    <row r="3890" spans="9:10" ht="15" customHeight="1">
      <c r="I3890" s="118"/>
      <c r="J3890" s="132"/>
    </row>
    <row r="3891" spans="9:10" ht="15" customHeight="1">
      <c r="I3891" s="118"/>
      <c r="J3891" s="132"/>
    </row>
    <row r="3892" spans="9:10" ht="15" customHeight="1">
      <c r="I3892" s="118"/>
      <c r="J3892" s="132"/>
    </row>
    <row r="3893" spans="9:10" ht="15" customHeight="1">
      <c r="I3893" s="118"/>
      <c r="J3893" s="132"/>
    </row>
    <row r="3894" spans="9:10" ht="15" customHeight="1">
      <c r="I3894" s="118"/>
      <c r="J3894" s="132"/>
    </row>
    <row r="3895" spans="9:10" ht="15" customHeight="1">
      <c r="I3895" s="118"/>
      <c r="J3895" s="132"/>
    </row>
    <row r="3896" spans="9:10" ht="15" customHeight="1">
      <c r="I3896" s="118"/>
      <c r="J3896" s="132"/>
    </row>
    <row r="3897" spans="9:10" ht="15" customHeight="1">
      <c r="I3897" s="118"/>
      <c r="J3897" s="132"/>
    </row>
    <row r="3898" spans="9:10" ht="15" customHeight="1">
      <c r="I3898" s="118"/>
      <c r="J3898" s="132"/>
    </row>
    <row r="3899" spans="9:10" ht="15" customHeight="1">
      <c r="I3899" s="118"/>
      <c r="J3899" s="132"/>
    </row>
    <row r="3900" spans="9:10" ht="15" customHeight="1">
      <c r="I3900" s="118"/>
      <c r="J3900" s="132"/>
    </row>
    <row r="3901" spans="9:10" ht="15" customHeight="1">
      <c r="I3901" s="118"/>
      <c r="J3901" s="132"/>
    </row>
    <row r="3902" spans="9:10" ht="15" customHeight="1">
      <c r="I3902" s="118"/>
      <c r="J3902" s="132"/>
    </row>
    <row r="3903" spans="9:10" ht="15" customHeight="1">
      <c r="I3903" s="118"/>
      <c r="J3903" s="132"/>
    </row>
    <row r="3904" spans="9:10" ht="15" customHeight="1">
      <c r="I3904" s="118"/>
      <c r="J3904" s="132"/>
    </row>
    <row r="3905" spans="9:10" ht="15" customHeight="1">
      <c r="I3905" s="118"/>
      <c r="J3905" s="132"/>
    </row>
    <row r="3906" spans="9:10" ht="15" customHeight="1">
      <c r="I3906" s="118"/>
      <c r="J3906" s="132"/>
    </row>
    <row r="3907" spans="9:10" ht="15" customHeight="1">
      <c r="I3907" s="118"/>
      <c r="J3907" s="132"/>
    </row>
    <row r="3908" spans="9:10" ht="15" customHeight="1">
      <c r="I3908" s="118"/>
      <c r="J3908" s="132"/>
    </row>
    <row r="3909" spans="9:10" ht="15" customHeight="1">
      <c r="I3909" s="118"/>
      <c r="J3909" s="132"/>
    </row>
    <row r="3910" spans="9:10" ht="15" customHeight="1">
      <c r="I3910" s="118"/>
      <c r="J3910" s="132"/>
    </row>
    <row r="3911" spans="9:10" ht="15" customHeight="1">
      <c r="I3911" s="118"/>
      <c r="J3911" s="132"/>
    </row>
    <row r="3912" spans="9:10" ht="15" customHeight="1">
      <c r="I3912" s="118"/>
      <c r="J3912" s="132"/>
    </row>
    <row r="3913" spans="9:10" ht="15" customHeight="1">
      <c r="I3913" s="118"/>
      <c r="J3913" s="132"/>
    </row>
    <row r="3914" spans="9:10" ht="15" customHeight="1">
      <c r="I3914" s="118"/>
      <c r="J3914" s="132"/>
    </row>
    <row r="3915" spans="9:10" ht="15" customHeight="1">
      <c r="I3915" s="118"/>
      <c r="J3915" s="132"/>
    </row>
    <row r="3916" spans="9:10" ht="15" customHeight="1">
      <c r="I3916" s="118"/>
      <c r="J3916" s="132"/>
    </row>
    <row r="3917" spans="9:10" ht="15" customHeight="1">
      <c r="I3917" s="118"/>
      <c r="J3917" s="132"/>
    </row>
    <row r="3918" spans="9:10" ht="15" customHeight="1">
      <c r="I3918" s="118"/>
      <c r="J3918" s="132"/>
    </row>
    <row r="3919" spans="9:10" ht="15" customHeight="1">
      <c r="I3919" s="118"/>
      <c r="J3919" s="132"/>
    </row>
    <row r="3920" spans="9:10" ht="15" customHeight="1">
      <c r="I3920" s="118"/>
      <c r="J3920" s="132"/>
    </row>
    <row r="3921" spans="9:10" ht="15" customHeight="1">
      <c r="I3921" s="118"/>
      <c r="J3921" s="132"/>
    </row>
    <row r="3922" spans="9:10" ht="15" customHeight="1">
      <c r="I3922" s="118"/>
      <c r="J3922" s="132"/>
    </row>
    <row r="3923" spans="9:10" ht="15" customHeight="1">
      <c r="I3923" s="118"/>
      <c r="J3923" s="132"/>
    </row>
    <row r="3924" spans="9:10" ht="15" customHeight="1">
      <c r="I3924" s="118"/>
      <c r="J3924" s="132"/>
    </row>
    <row r="3925" spans="9:10" ht="15" customHeight="1">
      <c r="I3925" s="118"/>
      <c r="J3925" s="132"/>
    </row>
    <row r="3926" spans="9:10" ht="15" customHeight="1">
      <c r="I3926" s="118"/>
      <c r="J3926" s="132"/>
    </row>
    <row r="3927" spans="9:10" ht="15" customHeight="1">
      <c r="I3927" s="118"/>
      <c r="J3927" s="132"/>
    </row>
    <row r="3928" spans="9:10" ht="15" customHeight="1">
      <c r="I3928" s="118"/>
      <c r="J3928" s="132"/>
    </row>
    <row r="3929" spans="9:10" ht="15" customHeight="1">
      <c r="I3929" s="118"/>
      <c r="J3929" s="132"/>
    </row>
    <row r="3930" spans="9:10" ht="15" customHeight="1">
      <c r="I3930" s="118"/>
      <c r="J3930" s="132"/>
    </row>
    <row r="3931" spans="9:10" ht="15" customHeight="1">
      <c r="I3931" s="118"/>
      <c r="J3931" s="132"/>
    </row>
    <row r="3932" spans="9:10" ht="15" customHeight="1">
      <c r="I3932" s="118"/>
      <c r="J3932" s="132"/>
    </row>
    <row r="3933" spans="9:10" ht="15" customHeight="1">
      <c r="I3933" s="118"/>
      <c r="J3933" s="132"/>
    </row>
    <row r="3934" spans="9:10" ht="15" customHeight="1">
      <c r="I3934" s="118"/>
      <c r="J3934" s="132"/>
    </row>
    <row r="3935" spans="9:10" ht="15" customHeight="1">
      <c r="I3935" s="118"/>
      <c r="J3935" s="132"/>
    </row>
    <row r="3936" spans="9:10" ht="15" customHeight="1">
      <c r="I3936" s="118"/>
      <c r="J3936" s="132"/>
    </row>
    <row r="3937" spans="9:10" ht="15" customHeight="1">
      <c r="I3937" s="118"/>
      <c r="J3937" s="132"/>
    </row>
    <row r="3938" spans="9:10" ht="15" customHeight="1">
      <c r="I3938" s="118"/>
      <c r="J3938" s="132"/>
    </row>
    <row r="3939" spans="9:10" ht="15" customHeight="1">
      <c r="I3939" s="118"/>
      <c r="J3939" s="132"/>
    </row>
    <row r="3940" spans="9:10" ht="15" customHeight="1">
      <c r="I3940" s="118"/>
      <c r="J3940" s="132"/>
    </row>
    <row r="3941" spans="9:10" ht="15" customHeight="1">
      <c r="I3941" s="118"/>
      <c r="J3941" s="132"/>
    </row>
    <row r="3942" spans="9:10" ht="15" customHeight="1">
      <c r="I3942" s="118"/>
      <c r="J3942" s="132"/>
    </row>
    <row r="3943" spans="9:10" ht="15" customHeight="1">
      <c r="I3943" s="118"/>
      <c r="J3943" s="132"/>
    </row>
    <row r="3944" spans="9:10" ht="15" customHeight="1">
      <c r="I3944" s="118"/>
      <c r="J3944" s="132"/>
    </row>
    <row r="3945" spans="9:10" ht="15" customHeight="1">
      <c r="I3945" s="118"/>
      <c r="J3945" s="132"/>
    </row>
    <row r="3946" spans="9:10" ht="15" customHeight="1">
      <c r="I3946" s="118"/>
      <c r="J3946" s="132"/>
    </row>
    <row r="3947" spans="9:10" ht="15" customHeight="1">
      <c r="I3947" s="118"/>
      <c r="J3947" s="132"/>
    </row>
    <row r="3948" spans="9:10" ht="15" customHeight="1">
      <c r="I3948" s="118"/>
      <c r="J3948" s="132"/>
    </row>
    <row r="3949" spans="9:10" ht="15" customHeight="1">
      <c r="I3949" s="118"/>
      <c r="J3949" s="132"/>
    </row>
    <row r="3950" spans="9:10" ht="15" customHeight="1">
      <c r="I3950" s="118"/>
      <c r="J3950" s="132"/>
    </row>
    <row r="3951" spans="9:10" ht="15" customHeight="1">
      <c r="I3951" s="118"/>
      <c r="J3951" s="132"/>
    </row>
    <row r="3952" spans="9:10" ht="15" customHeight="1">
      <c r="I3952" s="118"/>
      <c r="J3952" s="132"/>
    </row>
    <row r="3953" spans="9:10" ht="15" customHeight="1">
      <c r="I3953" s="118"/>
      <c r="J3953" s="132"/>
    </row>
    <row r="3954" spans="9:10" ht="15" customHeight="1">
      <c r="I3954" s="118"/>
      <c r="J3954" s="132"/>
    </row>
    <row r="3955" spans="9:10" ht="15" customHeight="1">
      <c r="I3955" s="118"/>
      <c r="J3955" s="132"/>
    </row>
    <row r="3956" spans="9:10" ht="15" customHeight="1">
      <c r="I3956" s="118"/>
      <c r="J3956" s="132"/>
    </row>
    <row r="3957" spans="9:10" ht="15" customHeight="1">
      <c r="I3957" s="118"/>
      <c r="J3957" s="132"/>
    </row>
    <row r="3958" spans="9:10" ht="15" customHeight="1">
      <c r="I3958" s="118"/>
      <c r="J3958" s="132"/>
    </row>
    <row r="3959" spans="9:10" ht="15" customHeight="1">
      <c r="I3959" s="118"/>
      <c r="J3959" s="132"/>
    </row>
    <row r="3960" spans="9:10" ht="15" customHeight="1">
      <c r="I3960" s="118"/>
      <c r="J3960" s="132"/>
    </row>
    <row r="3961" spans="9:10" ht="15" customHeight="1">
      <c r="I3961" s="118"/>
      <c r="J3961" s="132"/>
    </row>
    <row r="3962" spans="9:10" ht="15" customHeight="1">
      <c r="I3962" s="118"/>
      <c r="J3962" s="132"/>
    </row>
    <row r="3963" spans="9:10" ht="15" customHeight="1">
      <c r="I3963" s="118"/>
      <c r="J3963" s="132"/>
    </row>
    <row r="3964" spans="9:10" ht="15" customHeight="1">
      <c r="I3964" s="118"/>
      <c r="J3964" s="132"/>
    </row>
    <row r="3965" spans="9:10" ht="15" customHeight="1">
      <c r="I3965" s="118"/>
      <c r="J3965" s="132"/>
    </row>
    <row r="3966" spans="9:10" ht="15" customHeight="1">
      <c r="I3966" s="118"/>
      <c r="J3966" s="132"/>
    </row>
    <row r="3967" spans="9:10" ht="15" customHeight="1">
      <c r="I3967" s="118"/>
      <c r="J3967" s="132"/>
    </row>
    <row r="3968" spans="9:10" ht="15" customHeight="1">
      <c r="I3968" s="118"/>
      <c r="J3968" s="132"/>
    </row>
    <row r="3969" spans="9:10" ht="15" customHeight="1">
      <c r="I3969" s="118"/>
      <c r="J3969" s="132"/>
    </row>
    <row r="3970" spans="9:10" ht="15" customHeight="1">
      <c r="I3970" s="118"/>
      <c r="J3970" s="132"/>
    </row>
    <row r="3971" spans="9:10" ht="15" customHeight="1">
      <c r="I3971" s="118"/>
      <c r="J3971" s="132"/>
    </row>
    <row r="3972" spans="9:10" ht="15" customHeight="1">
      <c r="I3972" s="118"/>
      <c r="J3972" s="132"/>
    </row>
    <row r="3973" spans="9:10" ht="15" customHeight="1">
      <c r="I3973" s="118"/>
      <c r="J3973" s="132"/>
    </row>
    <row r="3974" spans="9:10" ht="15" customHeight="1">
      <c r="I3974" s="118"/>
      <c r="J3974" s="132"/>
    </row>
    <row r="3975" spans="9:10" ht="15" customHeight="1">
      <c r="I3975" s="118"/>
      <c r="J3975" s="132"/>
    </row>
    <row r="3976" spans="9:10" ht="15" customHeight="1">
      <c r="I3976" s="118"/>
      <c r="J3976" s="132"/>
    </row>
    <row r="3977" spans="9:10" ht="15" customHeight="1">
      <c r="I3977" s="118"/>
      <c r="J3977" s="132"/>
    </row>
    <row r="3978" spans="9:10" ht="15" customHeight="1">
      <c r="I3978" s="118"/>
      <c r="J3978" s="132"/>
    </row>
    <row r="3979" spans="9:10" ht="15" customHeight="1">
      <c r="I3979" s="118"/>
      <c r="J3979" s="132"/>
    </row>
    <row r="3980" spans="9:10" ht="15" customHeight="1">
      <c r="I3980" s="118"/>
      <c r="J3980" s="132"/>
    </row>
    <row r="3981" spans="9:10" ht="15" customHeight="1">
      <c r="I3981" s="118"/>
      <c r="J3981" s="132"/>
    </row>
    <row r="3982" spans="9:10" ht="15" customHeight="1">
      <c r="I3982" s="118"/>
      <c r="J3982" s="132"/>
    </row>
    <row r="3983" spans="9:10" ht="15" customHeight="1">
      <c r="I3983" s="118"/>
      <c r="J3983" s="132"/>
    </row>
    <row r="3984" spans="9:10" ht="15" customHeight="1">
      <c r="I3984" s="118"/>
      <c r="J3984" s="132"/>
    </row>
    <row r="3985" spans="9:10" ht="15" customHeight="1">
      <c r="I3985" s="118"/>
      <c r="J3985" s="132"/>
    </row>
    <row r="3986" spans="9:10" ht="15" customHeight="1">
      <c r="I3986" s="118"/>
      <c r="J3986" s="132"/>
    </row>
    <row r="3987" spans="9:10" ht="15" customHeight="1">
      <c r="I3987" s="118"/>
      <c r="J3987" s="132"/>
    </row>
    <row r="3988" spans="9:10" ht="15" customHeight="1">
      <c r="I3988" s="118"/>
      <c r="J3988" s="132"/>
    </row>
    <row r="3989" spans="9:10" ht="15" customHeight="1">
      <c r="I3989" s="118"/>
      <c r="J3989" s="132"/>
    </row>
    <row r="3990" spans="9:10" ht="15" customHeight="1">
      <c r="I3990" s="118"/>
      <c r="J3990" s="132"/>
    </row>
    <row r="3991" spans="9:10" ht="15" customHeight="1">
      <c r="I3991" s="118"/>
      <c r="J3991" s="132"/>
    </row>
    <row r="3992" spans="9:10" ht="15" customHeight="1">
      <c r="I3992" s="118"/>
      <c r="J3992" s="132"/>
    </row>
    <row r="3993" spans="9:10" ht="15" customHeight="1">
      <c r="I3993" s="118"/>
      <c r="J3993" s="132"/>
    </row>
    <row r="3994" spans="9:10" ht="15" customHeight="1">
      <c r="I3994" s="118"/>
      <c r="J3994" s="132"/>
    </row>
    <row r="3995" spans="9:10" ht="15" customHeight="1">
      <c r="I3995" s="118"/>
      <c r="J3995" s="132"/>
    </row>
    <row r="3996" spans="9:10" ht="15" customHeight="1">
      <c r="I3996" s="118"/>
      <c r="J3996" s="132"/>
    </row>
    <row r="3997" spans="9:10" ht="15" customHeight="1">
      <c r="I3997" s="118"/>
      <c r="J3997" s="132"/>
    </row>
    <row r="3998" spans="9:10" ht="15" customHeight="1">
      <c r="I3998" s="118"/>
      <c r="J3998" s="132"/>
    </row>
    <row r="3999" spans="9:10" ht="15" customHeight="1">
      <c r="I3999" s="118"/>
      <c r="J3999" s="132"/>
    </row>
    <row r="4000" spans="9:10" ht="15" customHeight="1">
      <c r="I4000" s="118"/>
      <c r="J4000" s="132"/>
    </row>
    <row r="4001" spans="9:10" ht="15" customHeight="1">
      <c r="I4001" s="118"/>
      <c r="J4001" s="132"/>
    </row>
    <row r="4002" spans="9:10" ht="15" customHeight="1">
      <c r="I4002" s="118"/>
      <c r="J4002" s="132"/>
    </row>
    <row r="4003" spans="9:10" ht="15" customHeight="1">
      <c r="I4003" s="118"/>
      <c r="J4003" s="132"/>
    </row>
    <row r="4004" spans="9:10" ht="15" customHeight="1">
      <c r="I4004" s="118"/>
      <c r="J4004" s="132"/>
    </row>
    <row r="4005" spans="9:10" ht="15" customHeight="1">
      <c r="I4005" s="118"/>
      <c r="J4005" s="132"/>
    </row>
    <row r="4006" spans="9:10" ht="15" customHeight="1">
      <c r="I4006" s="118"/>
      <c r="J4006" s="132"/>
    </row>
    <row r="4007" spans="9:10" ht="15" customHeight="1">
      <c r="I4007" s="118"/>
      <c r="J4007" s="132"/>
    </row>
    <row r="4008" spans="9:10" ht="15" customHeight="1">
      <c r="I4008" s="118"/>
      <c r="J4008" s="132"/>
    </row>
    <row r="4009" spans="9:10" ht="15" customHeight="1">
      <c r="I4009" s="118"/>
      <c r="J4009" s="132"/>
    </row>
    <row r="4010" spans="9:10" ht="15" customHeight="1">
      <c r="I4010" s="118"/>
      <c r="J4010" s="132"/>
    </row>
    <row r="4011" spans="9:10" ht="15" customHeight="1">
      <c r="I4011" s="118"/>
      <c r="J4011" s="132"/>
    </row>
    <row r="4012" spans="9:10" ht="15" customHeight="1">
      <c r="I4012" s="118"/>
      <c r="J4012" s="132"/>
    </row>
    <row r="4013" spans="9:10" ht="15" customHeight="1">
      <c r="I4013" s="118"/>
      <c r="J4013" s="132"/>
    </row>
    <row r="4014" spans="9:10" ht="15" customHeight="1">
      <c r="I4014" s="118"/>
      <c r="J4014" s="132"/>
    </row>
    <row r="4015" spans="9:10" ht="15" customHeight="1">
      <c r="I4015" s="118"/>
      <c r="J4015" s="132"/>
    </row>
    <row r="4016" spans="9:10" ht="15" customHeight="1">
      <c r="I4016" s="118"/>
      <c r="J4016" s="132"/>
    </row>
    <row r="4017" spans="9:10" ht="15" customHeight="1">
      <c r="I4017" s="118"/>
      <c r="J4017" s="132"/>
    </row>
    <row r="4018" spans="9:10" ht="15" customHeight="1">
      <c r="I4018" s="118"/>
      <c r="J4018" s="132"/>
    </row>
    <row r="4019" spans="9:10" ht="15" customHeight="1">
      <c r="I4019" s="118"/>
      <c r="J4019" s="132"/>
    </row>
    <row r="4020" spans="9:10" ht="15" customHeight="1">
      <c r="I4020" s="118"/>
      <c r="J4020" s="132"/>
    </row>
    <row r="4021" spans="9:10" ht="15" customHeight="1">
      <c r="I4021" s="118"/>
      <c r="J4021" s="132"/>
    </row>
    <row r="4022" spans="9:10" ht="15" customHeight="1">
      <c r="I4022" s="118"/>
      <c r="J4022" s="132"/>
    </row>
    <row r="4023" spans="9:10" ht="15" customHeight="1">
      <c r="I4023" s="118"/>
      <c r="J4023" s="132"/>
    </row>
    <row r="4024" spans="9:10" ht="15" customHeight="1">
      <c r="I4024" s="118"/>
      <c r="J4024" s="132"/>
    </row>
    <row r="4025" spans="9:10" ht="15" customHeight="1">
      <c r="I4025" s="118"/>
      <c r="J4025" s="132"/>
    </row>
    <row r="4026" spans="9:10" ht="15" customHeight="1">
      <c r="I4026" s="118"/>
      <c r="J4026" s="132"/>
    </row>
    <row r="4027" spans="9:10" ht="15" customHeight="1">
      <c r="I4027" s="118"/>
      <c r="J4027" s="132"/>
    </row>
    <row r="4028" spans="9:10" ht="15" customHeight="1">
      <c r="I4028" s="118"/>
      <c r="J4028" s="132"/>
    </row>
    <row r="4029" spans="9:10" ht="15" customHeight="1">
      <c r="I4029" s="118"/>
      <c r="J4029" s="132"/>
    </row>
    <row r="4030" spans="9:10" ht="15" customHeight="1">
      <c r="I4030" s="118"/>
      <c r="J4030" s="132"/>
    </row>
    <row r="4031" spans="9:10" ht="15" customHeight="1">
      <c r="I4031" s="118"/>
      <c r="J4031" s="132"/>
    </row>
    <row r="4032" spans="9:10" ht="15" customHeight="1">
      <c r="I4032" s="118"/>
      <c r="J4032" s="132"/>
    </row>
    <row r="4033" spans="9:10" ht="15" customHeight="1">
      <c r="I4033" s="118"/>
      <c r="J4033" s="132"/>
    </row>
    <row r="4034" spans="9:10" ht="15" customHeight="1">
      <c r="I4034" s="118"/>
      <c r="J4034" s="132"/>
    </row>
    <row r="4035" spans="9:10" ht="15" customHeight="1">
      <c r="I4035" s="118"/>
      <c r="J4035" s="132"/>
    </row>
    <row r="4036" spans="9:10" ht="15" customHeight="1">
      <c r="I4036" s="118"/>
      <c r="J4036" s="132"/>
    </row>
    <row r="4037" spans="9:10" ht="15" customHeight="1">
      <c r="I4037" s="118"/>
      <c r="J4037" s="132"/>
    </row>
    <row r="4038" spans="9:10" ht="15" customHeight="1">
      <c r="I4038" s="118"/>
      <c r="J4038" s="132"/>
    </row>
    <row r="4039" spans="9:10" ht="15" customHeight="1">
      <c r="I4039" s="118"/>
      <c r="J4039" s="132"/>
    </row>
    <row r="4040" spans="9:10" ht="15" customHeight="1">
      <c r="I4040" s="118"/>
      <c r="J4040" s="132"/>
    </row>
    <row r="4041" spans="9:10" ht="15" customHeight="1">
      <c r="I4041" s="118"/>
      <c r="J4041" s="132"/>
    </row>
    <row r="4042" spans="9:10" ht="15" customHeight="1">
      <c r="I4042" s="118"/>
      <c r="J4042" s="132"/>
    </row>
    <row r="4043" spans="9:10" ht="15" customHeight="1">
      <c r="I4043" s="118"/>
      <c r="J4043" s="132"/>
    </row>
    <row r="4044" spans="9:10" ht="15" customHeight="1">
      <c r="I4044" s="118"/>
      <c r="J4044" s="132"/>
    </row>
    <row r="4045" spans="9:10" ht="15" customHeight="1">
      <c r="I4045" s="118"/>
      <c r="J4045" s="132"/>
    </row>
    <row r="4046" spans="9:10" ht="15" customHeight="1">
      <c r="I4046" s="118"/>
      <c r="J4046" s="132"/>
    </row>
    <row r="4047" spans="9:10" ht="15" customHeight="1">
      <c r="I4047" s="118"/>
      <c r="J4047" s="132"/>
    </row>
    <row r="4048" spans="9:10" ht="15" customHeight="1">
      <c r="I4048" s="118"/>
      <c r="J4048" s="132"/>
    </row>
    <row r="4049" spans="9:10" ht="15" customHeight="1">
      <c r="I4049" s="118"/>
      <c r="J4049" s="132"/>
    </row>
    <row r="4050" spans="9:10" ht="15" customHeight="1">
      <c r="I4050" s="118"/>
      <c r="J4050" s="132"/>
    </row>
    <row r="4051" spans="9:10" ht="15" customHeight="1">
      <c r="I4051" s="118"/>
      <c r="J4051" s="132"/>
    </row>
    <row r="4052" spans="9:10" ht="15" customHeight="1">
      <c r="I4052" s="118"/>
      <c r="J4052" s="132"/>
    </row>
    <row r="4053" spans="9:10" ht="15" customHeight="1">
      <c r="I4053" s="118"/>
      <c r="J4053" s="132"/>
    </row>
    <row r="4054" spans="9:10" ht="15" customHeight="1">
      <c r="I4054" s="118"/>
      <c r="J4054" s="132"/>
    </row>
    <row r="4055" spans="9:10" ht="15" customHeight="1">
      <c r="I4055" s="118"/>
      <c r="J4055" s="132"/>
    </row>
    <row r="4056" spans="9:10" ht="15" customHeight="1">
      <c r="I4056" s="118"/>
      <c r="J4056" s="132"/>
    </row>
    <row r="4057" spans="9:10" ht="15" customHeight="1">
      <c r="I4057" s="118"/>
      <c r="J4057" s="132"/>
    </row>
    <row r="4058" spans="9:10" ht="15" customHeight="1">
      <c r="I4058" s="118"/>
      <c r="J4058" s="132"/>
    </row>
    <row r="4059" spans="9:10" ht="15" customHeight="1">
      <c r="I4059" s="118"/>
      <c r="J4059" s="132"/>
    </row>
    <row r="4060" spans="9:10" ht="15" customHeight="1">
      <c r="I4060" s="118"/>
      <c r="J4060" s="132"/>
    </row>
    <row r="4061" spans="9:10" ht="15" customHeight="1">
      <c r="I4061" s="118"/>
      <c r="J4061" s="132"/>
    </row>
    <row r="4062" spans="9:10" ht="15" customHeight="1">
      <c r="I4062" s="118"/>
      <c r="J4062" s="132"/>
    </row>
    <row r="4063" spans="9:10" ht="15" customHeight="1">
      <c r="I4063" s="118"/>
      <c r="J4063" s="132"/>
    </row>
    <row r="4064" spans="9:10" ht="15" customHeight="1">
      <c r="I4064" s="118"/>
      <c r="J4064" s="132"/>
    </row>
    <row r="4065" spans="9:10" ht="15" customHeight="1">
      <c r="I4065" s="118"/>
      <c r="J4065" s="132"/>
    </row>
    <row r="4066" spans="9:10" ht="15" customHeight="1">
      <c r="I4066" s="118"/>
      <c r="J4066" s="132"/>
    </row>
    <row r="4067" spans="9:10" ht="15" customHeight="1">
      <c r="I4067" s="118"/>
      <c r="J4067" s="132"/>
    </row>
    <row r="4068" spans="9:10" ht="15" customHeight="1">
      <c r="I4068" s="118"/>
      <c r="J4068" s="132"/>
    </row>
    <row r="4069" spans="9:10" ht="15" customHeight="1">
      <c r="I4069" s="118"/>
      <c r="J4069" s="132"/>
    </row>
    <row r="4070" spans="9:10" ht="15" customHeight="1">
      <c r="I4070" s="118"/>
      <c r="J4070" s="132"/>
    </row>
    <row r="4071" spans="9:10" ht="15" customHeight="1">
      <c r="I4071" s="118"/>
      <c r="J4071" s="132"/>
    </row>
    <row r="4072" spans="9:10" ht="15" customHeight="1">
      <c r="I4072" s="118"/>
      <c r="J4072" s="132"/>
    </row>
    <row r="4073" spans="9:10" ht="15" customHeight="1">
      <c r="I4073" s="118"/>
      <c r="J4073" s="132"/>
    </row>
    <row r="4074" spans="9:10" ht="15" customHeight="1">
      <c r="I4074" s="118"/>
      <c r="J4074" s="132"/>
    </row>
    <row r="4075" spans="9:10" ht="15" customHeight="1">
      <c r="I4075" s="118"/>
      <c r="J4075" s="132"/>
    </row>
    <row r="4076" spans="9:10" ht="15" customHeight="1">
      <c r="I4076" s="118"/>
      <c r="J4076" s="132"/>
    </row>
    <row r="4077" spans="9:10" ht="15" customHeight="1">
      <c r="I4077" s="118"/>
      <c r="J4077" s="132"/>
    </row>
    <row r="4078" spans="9:10" ht="15" customHeight="1">
      <c r="I4078" s="118"/>
      <c r="J4078" s="132"/>
    </row>
    <row r="4079" spans="9:10" ht="15" customHeight="1">
      <c r="I4079" s="118"/>
      <c r="J4079" s="132"/>
    </row>
    <row r="4080" spans="9:10" ht="15" customHeight="1">
      <c r="I4080" s="118"/>
      <c r="J4080" s="132"/>
    </row>
    <row r="4081" spans="9:10" ht="15" customHeight="1">
      <c r="I4081" s="118"/>
      <c r="J4081" s="132"/>
    </row>
    <row r="4082" spans="9:10" ht="15" customHeight="1">
      <c r="I4082" s="118"/>
      <c r="J4082" s="132"/>
    </row>
    <row r="4083" spans="9:10" ht="15" customHeight="1">
      <c r="I4083" s="118"/>
      <c r="J4083" s="132"/>
    </row>
    <row r="4084" spans="9:10" ht="15" customHeight="1">
      <c r="I4084" s="118"/>
      <c r="J4084" s="132"/>
    </row>
    <row r="4085" spans="9:10" ht="15" customHeight="1">
      <c r="I4085" s="118"/>
      <c r="J4085" s="132"/>
    </row>
    <row r="4086" spans="9:10" ht="15" customHeight="1">
      <c r="I4086" s="118"/>
      <c r="J4086" s="132"/>
    </row>
    <row r="4087" spans="9:10" ht="15" customHeight="1">
      <c r="I4087" s="118"/>
      <c r="J4087" s="132"/>
    </row>
    <row r="4088" spans="9:10" ht="15" customHeight="1">
      <c r="I4088" s="118"/>
      <c r="J4088" s="132"/>
    </row>
    <row r="4089" spans="9:10" ht="15" customHeight="1">
      <c r="I4089" s="118"/>
      <c r="J4089" s="132"/>
    </row>
    <row r="4090" spans="9:10" ht="15" customHeight="1">
      <c r="I4090" s="118"/>
      <c r="J4090" s="132"/>
    </row>
    <row r="4091" spans="9:10" ht="15" customHeight="1">
      <c r="I4091" s="118"/>
      <c r="J4091" s="132"/>
    </row>
    <row r="4092" spans="9:10" ht="15" customHeight="1">
      <c r="I4092" s="118"/>
      <c r="J4092" s="132"/>
    </row>
    <row r="4093" spans="9:10" ht="15" customHeight="1">
      <c r="I4093" s="118"/>
      <c r="J4093" s="132"/>
    </row>
    <row r="4094" spans="9:10" ht="15" customHeight="1">
      <c r="I4094" s="118"/>
      <c r="J4094" s="132"/>
    </row>
    <row r="4095" spans="9:10" ht="15" customHeight="1">
      <c r="I4095" s="118"/>
      <c r="J4095" s="132"/>
    </row>
    <row r="4096" spans="9:10" ht="15" customHeight="1">
      <c r="I4096" s="118"/>
      <c r="J4096" s="132"/>
    </row>
    <row r="4097" spans="9:10" ht="15" customHeight="1">
      <c r="I4097" s="118"/>
      <c r="J4097" s="132"/>
    </row>
    <row r="4098" spans="9:10" ht="15" customHeight="1">
      <c r="I4098" s="118"/>
      <c r="J4098" s="132"/>
    </row>
    <row r="4099" spans="9:10" ht="15" customHeight="1">
      <c r="I4099" s="118"/>
      <c r="J4099" s="132"/>
    </row>
    <row r="4100" spans="9:10" ht="15" customHeight="1">
      <c r="I4100" s="118"/>
      <c r="J4100" s="132"/>
    </row>
    <row r="4101" spans="9:10" ht="15" customHeight="1">
      <c r="I4101" s="118"/>
      <c r="J4101" s="132"/>
    </row>
    <row r="4102" spans="9:10" ht="15" customHeight="1">
      <c r="I4102" s="118"/>
      <c r="J4102" s="132"/>
    </row>
    <row r="4103" spans="9:10" ht="15" customHeight="1">
      <c r="I4103" s="118"/>
      <c r="J4103" s="132"/>
    </row>
    <row r="4104" spans="9:10" ht="15" customHeight="1">
      <c r="I4104" s="118"/>
      <c r="J4104" s="132"/>
    </row>
    <row r="4105" spans="9:10" ht="15" customHeight="1">
      <c r="I4105" s="118"/>
      <c r="J4105" s="132"/>
    </row>
    <row r="4106" spans="9:10" ht="15" customHeight="1">
      <c r="I4106" s="118"/>
      <c r="J4106" s="132"/>
    </row>
    <row r="4107" spans="9:10" ht="15" customHeight="1">
      <c r="I4107" s="118"/>
      <c r="J4107" s="132"/>
    </row>
    <row r="4108" spans="9:10" ht="15" customHeight="1">
      <c r="I4108" s="118"/>
      <c r="J4108" s="132"/>
    </row>
    <row r="4109" spans="9:10" ht="15" customHeight="1">
      <c r="I4109" s="118"/>
      <c r="J4109" s="132"/>
    </row>
    <row r="4110" spans="9:10" ht="15" customHeight="1">
      <c r="I4110" s="118"/>
      <c r="J4110" s="132"/>
    </row>
    <row r="4111" spans="9:10" ht="15" customHeight="1">
      <c r="I4111" s="118"/>
      <c r="J4111" s="132"/>
    </row>
    <row r="4112" spans="9:10" ht="15" customHeight="1">
      <c r="I4112" s="118"/>
      <c r="J4112" s="132"/>
    </row>
    <row r="4113" spans="9:10" ht="15" customHeight="1">
      <c r="I4113" s="118"/>
      <c r="J4113" s="132"/>
    </row>
    <row r="4114" spans="9:10" ht="15" customHeight="1">
      <c r="I4114" s="118"/>
      <c r="J4114" s="132"/>
    </row>
    <row r="4115" spans="9:10" ht="15" customHeight="1">
      <c r="I4115" s="118"/>
      <c r="J4115" s="132"/>
    </row>
    <row r="4116" spans="9:10" ht="15" customHeight="1">
      <c r="I4116" s="118"/>
      <c r="J4116" s="132"/>
    </row>
    <row r="4117" spans="9:10" ht="15" customHeight="1">
      <c r="I4117" s="118"/>
      <c r="J4117" s="132"/>
    </row>
    <row r="4118" spans="9:10" ht="15" customHeight="1">
      <c r="I4118" s="118"/>
      <c r="J4118" s="132"/>
    </row>
    <row r="4119" spans="9:10" ht="15" customHeight="1">
      <c r="I4119" s="118"/>
      <c r="J4119" s="132"/>
    </row>
    <row r="4120" spans="9:10" ht="15" customHeight="1">
      <c r="I4120" s="118"/>
      <c r="J4120" s="132"/>
    </row>
    <row r="4121" spans="9:10" ht="15" customHeight="1">
      <c r="I4121" s="118"/>
      <c r="J4121" s="132"/>
    </row>
    <row r="4122" spans="9:10" ht="15" customHeight="1">
      <c r="I4122" s="118"/>
      <c r="J4122" s="132"/>
    </row>
    <row r="4123" spans="9:10" ht="15" customHeight="1">
      <c r="I4123" s="118"/>
      <c r="J4123" s="132"/>
    </row>
    <row r="4124" spans="9:10" ht="15" customHeight="1">
      <c r="I4124" s="118"/>
      <c r="J4124" s="132"/>
    </row>
    <row r="4125" spans="9:10" ht="15" customHeight="1">
      <c r="I4125" s="118"/>
      <c r="J4125" s="132"/>
    </row>
    <row r="4126" spans="9:10" ht="15" customHeight="1">
      <c r="I4126" s="118"/>
      <c r="J4126" s="132"/>
    </row>
    <row r="4127" spans="9:10" ht="15" customHeight="1">
      <c r="I4127" s="118"/>
      <c r="J4127" s="132"/>
    </row>
    <row r="4128" spans="9:10" ht="15" customHeight="1">
      <c r="I4128" s="118"/>
      <c r="J4128" s="132"/>
    </row>
    <row r="4129" spans="9:10" ht="15" customHeight="1">
      <c r="I4129" s="118"/>
      <c r="J4129" s="132"/>
    </row>
    <row r="4130" spans="9:10" ht="15" customHeight="1">
      <c r="I4130" s="118"/>
      <c r="J4130" s="132"/>
    </row>
    <row r="4131" spans="9:10" ht="15" customHeight="1">
      <c r="I4131" s="118"/>
      <c r="J4131" s="132"/>
    </row>
    <row r="4132" spans="9:10" ht="15" customHeight="1">
      <c r="I4132" s="118"/>
      <c r="J4132" s="132"/>
    </row>
    <row r="4133" spans="9:10" ht="15" customHeight="1">
      <c r="I4133" s="118"/>
      <c r="J4133" s="132"/>
    </row>
    <row r="4134" spans="9:10" ht="15" customHeight="1">
      <c r="I4134" s="118"/>
      <c r="J4134" s="132"/>
    </row>
    <row r="4135" spans="9:10" ht="15" customHeight="1">
      <c r="I4135" s="118"/>
      <c r="J4135" s="132"/>
    </row>
    <row r="4136" spans="9:10" ht="15" customHeight="1">
      <c r="I4136" s="118"/>
      <c r="J4136" s="132"/>
    </row>
    <row r="4137" spans="9:10" ht="15" customHeight="1">
      <c r="I4137" s="118"/>
      <c r="J4137" s="132"/>
    </row>
    <row r="4138" spans="9:10" ht="15" customHeight="1">
      <c r="I4138" s="118"/>
      <c r="J4138" s="132"/>
    </row>
    <row r="4139" spans="9:10" ht="15" customHeight="1">
      <c r="I4139" s="118"/>
      <c r="J4139" s="132"/>
    </row>
    <row r="4140" spans="9:10" ht="15" customHeight="1">
      <c r="I4140" s="118"/>
      <c r="J4140" s="132"/>
    </row>
    <row r="4141" spans="9:10" ht="15" customHeight="1">
      <c r="I4141" s="118"/>
      <c r="J4141" s="132"/>
    </row>
    <row r="4142" spans="9:10" ht="15" customHeight="1">
      <c r="I4142" s="118"/>
      <c r="J4142" s="132"/>
    </row>
    <row r="4143" spans="9:10" ht="15" customHeight="1">
      <c r="I4143" s="118"/>
      <c r="J4143" s="132"/>
    </row>
    <row r="4144" spans="9:10" ht="15" customHeight="1">
      <c r="I4144" s="118"/>
      <c r="J4144" s="132"/>
    </row>
    <row r="4145" spans="9:10" ht="15" customHeight="1">
      <c r="I4145" s="118"/>
      <c r="J4145" s="132"/>
    </row>
    <row r="4146" spans="9:10" ht="15" customHeight="1">
      <c r="I4146" s="118"/>
      <c r="J4146" s="132"/>
    </row>
    <row r="4147" spans="9:10" ht="15" customHeight="1">
      <c r="I4147" s="118"/>
      <c r="J4147" s="132"/>
    </row>
    <row r="4148" spans="9:10" ht="15" customHeight="1">
      <c r="I4148" s="118"/>
      <c r="J4148" s="132"/>
    </row>
    <row r="4149" spans="9:10" ht="15" customHeight="1">
      <c r="I4149" s="118"/>
      <c r="J4149" s="132"/>
    </row>
    <row r="4150" spans="9:10" ht="15" customHeight="1">
      <c r="I4150" s="118"/>
      <c r="J4150" s="132"/>
    </row>
    <row r="4151" spans="9:10" ht="15" customHeight="1">
      <c r="I4151" s="118"/>
      <c r="J4151" s="132"/>
    </row>
    <row r="4152" spans="9:10" ht="15" customHeight="1">
      <c r="I4152" s="118"/>
      <c r="J4152" s="132"/>
    </row>
    <row r="4153" spans="9:10" ht="15" customHeight="1">
      <c r="I4153" s="118"/>
      <c r="J4153" s="132"/>
    </row>
    <row r="4154" spans="9:10" ht="15" customHeight="1">
      <c r="I4154" s="118"/>
      <c r="J4154" s="132"/>
    </row>
    <row r="4155" spans="9:10" ht="15" customHeight="1">
      <c r="I4155" s="118"/>
      <c r="J4155" s="132"/>
    </row>
    <row r="4156" spans="9:10" ht="15" customHeight="1">
      <c r="I4156" s="118"/>
      <c r="J4156" s="132"/>
    </row>
    <row r="4157" spans="9:10" ht="15" customHeight="1">
      <c r="I4157" s="118"/>
      <c r="J4157" s="132"/>
    </row>
    <row r="4158" spans="9:10" ht="15" customHeight="1">
      <c r="I4158" s="118"/>
      <c r="J4158" s="132"/>
    </row>
    <row r="4159" spans="9:10" ht="15" customHeight="1">
      <c r="I4159" s="118"/>
      <c r="J4159" s="132"/>
    </row>
    <row r="4160" spans="9:10" ht="15" customHeight="1">
      <c r="I4160" s="118"/>
      <c r="J4160" s="132"/>
    </row>
    <row r="4161" spans="9:10" ht="15" customHeight="1">
      <c r="I4161" s="118"/>
      <c r="J4161" s="132"/>
    </row>
    <row r="4162" spans="9:10" ht="15" customHeight="1">
      <c r="I4162" s="118"/>
      <c r="J4162" s="132"/>
    </row>
    <row r="4163" spans="9:10" ht="15" customHeight="1">
      <c r="I4163" s="118"/>
      <c r="J4163" s="132"/>
    </row>
    <row r="4164" spans="9:10" ht="15" customHeight="1">
      <c r="I4164" s="118"/>
      <c r="J4164" s="132"/>
    </row>
    <row r="4165" spans="9:10" ht="15" customHeight="1">
      <c r="I4165" s="118"/>
      <c r="J4165" s="132"/>
    </row>
    <row r="4166" spans="9:10" ht="15" customHeight="1">
      <c r="I4166" s="118"/>
      <c r="J4166" s="132"/>
    </row>
    <row r="4167" spans="9:10" ht="15" customHeight="1">
      <c r="I4167" s="118"/>
      <c r="J4167" s="132"/>
    </row>
    <row r="4168" spans="9:10" ht="15" customHeight="1">
      <c r="I4168" s="118"/>
      <c r="J4168" s="132"/>
    </row>
    <row r="4169" spans="9:10" ht="15" customHeight="1">
      <c r="I4169" s="118"/>
      <c r="J4169" s="132"/>
    </row>
    <row r="4170" spans="9:10" ht="15" customHeight="1">
      <c r="I4170" s="118"/>
      <c r="J4170" s="132"/>
    </row>
    <row r="4171" spans="9:10" ht="15" customHeight="1">
      <c r="I4171" s="118"/>
      <c r="J4171" s="132"/>
    </row>
    <row r="4172" spans="9:10" ht="15" customHeight="1">
      <c r="I4172" s="118"/>
      <c r="J4172" s="132"/>
    </row>
    <row r="4173" spans="9:10" ht="15" customHeight="1">
      <c r="I4173" s="118"/>
      <c r="J4173" s="132"/>
    </row>
    <row r="4174" spans="9:10" ht="15" customHeight="1">
      <c r="I4174" s="118"/>
      <c r="J4174" s="132"/>
    </row>
    <row r="4175" spans="9:10" ht="15" customHeight="1">
      <c r="I4175" s="118"/>
      <c r="J4175" s="132"/>
    </row>
    <row r="4176" spans="9:10" ht="15" customHeight="1">
      <c r="I4176" s="118"/>
      <c r="J4176" s="132"/>
    </row>
    <row r="4177" spans="9:10" ht="15" customHeight="1">
      <c r="I4177" s="118"/>
      <c r="J4177" s="132"/>
    </row>
    <row r="4178" spans="9:10" ht="15" customHeight="1">
      <c r="I4178" s="118"/>
      <c r="J4178" s="132"/>
    </row>
    <row r="4179" spans="9:10" ht="15" customHeight="1">
      <c r="I4179" s="118"/>
      <c r="J4179" s="132"/>
    </row>
    <row r="4180" spans="9:10" ht="15" customHeight="1">
      <c r="I4180" s="118"/>
      <c r="J4180" s="132"/>
    </row>
    <row r="4181" spans="9:10" ht="15" customHeight="1">
      <c r="I4181" s="118"/>
      <c r="J4181" s="132"/>
    </row>
    <row r="4182" spans="9:10" ht="15" customHeight="1">
      <c r="I4182" s="118"/>
      <c r="J4182" s="132"/>
    </row>
    <row r="4183" spans="9:10" ht="15" customHeight="1">
      <c r="I4183" s="118"/>
      <c r="J4183" s="132"/>
    </row>
    <row r="4184" spans="9:10" ht="15" customHeight="1">
      <c r="I4184" s="118"/>
      <c r="J4184" s="132"/>
    </row>
    <row r="4185" spans="9:10" ht="15" customHeight="1">
      <c r="I4185" s="118"/>
      <c r="J4185" s="132"/>
    </row>
    <row r="4186" spans="9:10" ht="15" customHeight="1">
      <c r="I4186" s="118"/>
      <c r="J4186" s="132"/>
    </row>
    <row r="4187" spans="9:10" ht="15" customHeight="1">
      <c r="I4187" s="118"/>
      <c r="J4187" s="132"/>
    </row>
    <row r="4188" spans="9:10" ht="15" customHeight="1">
      <c r="I4188" s="118"/>
      <c r="J4188" s="132"/>
    </row>
    <row r="4189" spans="9:10" ht="15" customHeight="1">
      <c r="I4189" s="118"/>
      <c r="J4189" s="132"/>
    </row>
    <row r="4190" spans="9:10" ht="15" customHeight="1">
      <c r="I4190" s="118"/>
      <c r="J4190" s="132"/>
    </row>
    <row r="4191" spans="9:10" ht="15" customHeight="1">
      <c r="I4191" s="118"/>
      <c r="J4191" s="132"/>
    </row>
    <row r="4192" spans="9:10" ht="15" customHeight="1">
      <c r="I4192" s="118"/>
      <c r="J4192" s="132"/>
    </row>
    <row r="4193" spans="9:10" ht="15" customHeight="1">
      <c r="I4193" s="118"/>
      <c r="J4193" s="132"/>
    </row>
    <row r="4194" spans="9:10" ht="15" customHeight="1">
      <c r="I4194" s="118"/>
      <c r="J4194" s="132"/>
    </row>
    <row r="4195" spans="9:10" ht="15" customHeight="1">
      <c r="I4195" s="118"/>
      <c r="J4195" s="132"/>
    </row>
    <row r="4196" spans="9:10" ht="15" customHeight="1">
      <c r="I4196" s="118"/>
      <c r="J4196" s="132"/>
    </row>
    <row r="4197" spans="9:10" ht="15" customHeight="1">
      <c r="I4197" s="118"/>
      <c r="J4197" s="132"/>
    </row>
    <row r="4198" spans="9:10" ht="15" customHeight="1">
      <c r="I4198" s="118"/>
      <c r="J4198" s="132"/>
    </row>
    <row r="4199" spans="9:10" ht="15" customHeight="1">
      <c r="I4199" s="118"/>
      <c r="J4199" s="132"/>
    </row>
    <row r="4200" spans="9:10" ht="15" customHeight="1">
      <c r="I4200" s="118"/>
      <c r="J4200" s="132"/>
    </row>
    <row r="4201" spans="9:10" ht="15" customHeight="1">
      <c r="I4201" s="118"/>
      <c r="J4201" s="132"/>
    </row>
    <row r="4202" spans="9:10" ht="15" customHeight="1">
      <c r="I4202" s="118"/>
      <c r="J4202" s="132"/>
    </row>
    <row r="4203" spans="9:10" ht="15" customHeight="1">
      <c r="I4203" s="118"/>
      <c r="J4203" s="132"/>
    </row>
    <row r="4204" spans="9:10" ht="15" customHeight="1">
      <c r="I4204" s="118"/>
      <c r="J4204" s="132"/>
    </row>
    <row r="4205" spans="9:10" ht="15" customHeight="1">
      <c r="I4205" s="118"/>
      <c r="J4205" s="132"/>
    </row>
    <row r="4206" spans="9:10" ht="15" customHeight="1">
      <c r="I4206" s="118"/>
      <c r="J4206" s="132"/>
    </row>
    <row r="4207" spans="9:10" ht="15" customHeight="1">
      <c r="I4207" s="118"/>
      <c r="J4207" s="132"/>
    </row>
    <row r="4208" spans="9:10" ht="15" customHeight="1">
      <c r="I4208" s="118"/>
      <c r="J4208" s="132"/>
    </row>
    <row r="4209" spans="9:10" ht="15" customHeight="1">
      <c r="I4209" s="118"/>
      <c r="J4209" s="132"/>
    </row>
    <row r="4210" spans="9:10" ht="15" customHeight="1">
      <c r="I4210" s="118"/>
      <c r="J4210" s="132"/>
    </row>
    <row r="4211" spans="9:10" ht="15" customHeight="1">
      <c r="I4211" s="118"/>
      <c r="J4211" s="132"/>
    </row>
    <row r="4212" spans="9:10" ht="15" customHeight="1">
      <c r="I4212" s="118"/>
      <c r="J4212" s="132"/>
    </row>
    <row r="4213" spans="9:10" ht="15" customHeight="1">
      <c r="I4213" s="118"/>
      <c r="J4213" s="132"/>
    </row>
    <row r="4214" spans="9:10" ht="15" customHeight="1">
      <c r="I4214" s="118"/>
      <c r="J4214" s="132"/>
    </row>
    <row r="4215" spans="9:10" ht="15" customHeight="1">
      <c r="I4215" s="118"/>
      <c r="J4215" s="132"/>
    </row>
    <row r="4216" spans="9:10" ht="15" customHeight="1">
      <c r="I4216" s="118"/>
      <c r="J4216" s="132"/>
    </row>
    <row r="4217" spans="9:10" ht="15" customHeight="1">
      <c r="I4217" s="118"/>
      <c r="J4217" s="132"/>
    </row>
    <row r="4218" spans="9:10" ht="15" customHeight="1">
      <c r="I4218" s="118"/>
      <c r="J4218" s="132"/>
    </row>
    <row r="4219" spans="9:10" ht="15" customHeight="1">
      <c r="I4219" s="118"/>
      <c r="J4219" s="132"/>
    </row>
    <row r="4220" spans="9:10" ht="15" customHeight="1">
      <c r="I4220" s="118"/>
      <c r="J4220" s="132"/>
    </row>
    <row r="4221" spans="9:10" ht="15" customHeight="1">
      <c r="I4221" s="118"/>
      <c r="J4221" s="132"/>
    </row>
    <row r="4222" spans="9:10" ht="15" customHeight="1">
      <c r="I4222" s="118"/>
      <c r="J4222" s="132"/>
    </row>
    <row r="4223" spans="9:10" ht="15" customHeight="1">
      <c r="I4223" s="118"/>
      <c r="J4223" s="132"/>
    </row>
    <row r="4224" spans="9:10" ht="15" customHeight="1">
      <c r="I4224" s="118"/>
      <c r="J4224" s="132"/>
    </row>
    <row r="4225" spans="9:10" ht="15" customHeight="1">
      <c r="I4225" s="118"/>
      <c r="J4225" s="132"/>
    </row>
    <row r="4226" spans="9:10" ht="15" customHeight="1">
      <c r="I4226" s="118"/>
      <c r="J4226" s="132"/>
    </row>
    <row r="4227" spans="9:10" ht="15" customHeight="1">
      <c r="I4227" s="118"/>
      <c r="J4227" s="132"/>
    </row>
    <row r="4228" spans="9:10" ht="15" customHeight="1">
      <c r="I4228" s="118"/>
      <c r="J4228" s="132"/>
    </row>
    <row r="4229" spans="9:10" ht="15" customHeight="1">
      <c r="I4229" s="118"/>
      <c r="J4229" s="132"/>
    </row>
    <row r="4230" spans="9:10" ht="15" customHeight="1">
      <c r="I4230" s="118"/>
      <c r="J4230" s="132"/>
    </row>
    <row r="4231" spans="9:10" ht="15" customHeight="1">
      <c r="I4231" s="118"/>
      <c r="J4231" s="132"/>
    </row>
    <row r="4232" spans="9:10" ht="15" customHeight="1">
      <c r="I4232" s="118"/>
      <c r="J4232" s="132"/>
    </row>
    <row r="4233" spans="9:10" ht="15" customHeight="1">
      <c r="I4233" s="118"/>
      <c r="J4233" s="132"/>
    </row>
    <row r="4234" spans="9:10" ht="15" customHeight="1">
      <c r="I4234" s="118"/>
      <c r="J4234" s="132"/>
    </row>
    <row r="4235" spans="9:10" ht="15" customHeight="1">
      <c r="I4235" s="118"/>
      <c r="J4235" s="132"/>
    </row>
    <row r="4236" spans="9:10" ht="15" customHeight="1">
      <c r="I4236" s="118"/>
      <c r="J4236" s="132"/>
    </row>
    <row r="4237" spans="9:10" ht="15" customHeight="1">
      <c r="I4237" s="118"/>
      <c r="J4237" s="132"/>
    </row>
    <row r="4238" spans="9:10" ht="15" customHeight="1">
      <c r="I4238" s="118"/>
      <c r="J4238" s="132"/>
    </row>
    <row r="4239" spans="9:10" ht="15" customHeight="1">
      <c r="I4239" s="118"/>
      <c r="J4239" s="132"/>
    </row>
    <row r="4240" spans="9:10" ht="15" customHeight="1">
      <c r="I4240" s="118"/>
      <c r="J4240" s="132"/>
    </row>
    <row r="4241" spans="9:10" ht="15" customHeight="1">
      <c r="I4241" s="118"/>
      <c r="J4241" s="132"/>
    </row>
    <row r="4242" spans="9:10" ht="15" customHeight="1">
      <c r="I4242" s="118"/>
      <c r="J4242" s="132"/>
    </row>
    <row r="4243" spans="9:10" ht="15" customHeight="1">
      <c r="I4243" s="118"/>
      <c r="J4243" s="132"/>
    </row>
    <row r="4244" spans="9:10" ht="15" customHeight="1">
      <c r="I4244" s="118"/>
      <c r="J4244" s="132"/>
    </row>
    <row r="4245" spans="9:10" ht="15" customHeight="1">
      <c r="I4245" s="118"/>
      <c r="J4245" s="132"/>
    </row>
    <row r="4246" spans="9:10" ht="15" customHeight="1">
      <c r="I4246" s="118"/>
      <c r="J4246" s="132"/>
    </row>
    <row r="4247" spans="9:10" ht="15" customHeight="1">
      <c r="I4247" s="118"/>
      <c r="J4247" s="132"/>
    </row>
    <row r="4248" spans="9:10" ht="15" customHeight="1">
      <c r="I4248" s="118"/>
      <c r="J4248" s="132"/>
    </row>
    <row r="4249" spans="9:10" ht="15" customHeight="1">
      <c r="I4249" s="118"/>
      <c r="J4249" s="132"/>
    </row>
    <row r="4250" spans="9:10" ht="15" customHeight="1">
      <c r="I4250" s="118"/>
      <c r="J4250" s="132"/>
    </row>
    <row r="4251" spans="9:10" ht="15" customHeight="1">
      <c r="I4251" s="118"/>
      <c r="J4251" s="132"/>
    </row>
    <row r="4252" spans="9:10" ht="15" customHeight="1">
      <c r="I4252" s="118"/>
      <c r="J4252" s="132"/>
    </row>
    <row r="4253" spans="9:10" ht="15" customHeight="1">
      <c r="I4253" s="118"/>
      <c r="J4253" s="132"/>
    </row>
    <row r="4254" spans="9:10" ht="15" customHeight="1">
      <c r="I4254" s="118"/>
      <c r="J4254" s="132"/>
    </row>
    <row r="4255" spans="9:10" ht="15" customHeight="1">
      <c r="I4255" s="118"/>
      <c r="J4255" s="132"/>
    </row>
    <row r="4256" spans="9:10" ht="15" customHeight="1">
      <c r="I4256" s="118"/>
      <c r="J4256" s="132"/>
    </row>
    <row r="4257" spans="9:10" ht="15" customHeight="1">
      <c r="I4257" s="118"/>
      <c r="J4257" s="132"/>
    </row>
    <row r="4258" spans="9:10" ht="15" customHeight="1">
      <c r="I4258" s="118"/>
      <c r="J4258" s="132"/>
    </row>
    <row r="4259" spans="9:10" ht="15" customHeight="1">
      <c r="I4259" s="118"/>
      <c r="J4259" s="132"/>
    </row>
    <row r="4260" spans="9:10" ht="15" customHeight="1">
      <c r="I4260" s="118"/>
      <c r="J4260" s="132"/>
    </row>
    <row r="4261" spans="9:10" ht="15" customHeight="1">
      <c r="I4261" s="118"/>
      <c r="J4261" s="132"/>
    </row>
    <row r="4262" spans="9:10" ht="15" customHeight="1">
      <c r="I4262" s="118"/>
      <c r="J4262" s="132"/>
    </row>
    <row r="4263" spans="9:10" ht="15" customHeight="1">
      <c r="I4263" s="118"/>
      <c r="J4263" s="132"/>
    </row>
    <row r="4264" spans="9:10" ht="15" customHeight="1">
      <c r="I4264" s="118"/>
      <c r="J4264" s="132"/>
    </row>
    <row r="4265" spans="9:10" ht="15" customHeight="1">
      <c r="I4265" s="118"/>
      <c r="J4265" s="132"/>
    </row>
    <row r="4266" spans="9:10" ht="15" customHeight="1">
      <c r="I4266" s="118"/>
      <c r="J4266" s="132"/>
    </row>
    <row r="4267" spans="9:10" ht="15" customHeight="1">
      <c r="I4267" s="118"/>
      <c r="J4267" s="132"/>
    </row>
    <row r="4268" spans="9:10" ht="15" customHeight="1">
      <c r="I4268" s="118"/>
      <c r="J4268" s="132"/>
    </row>
    <row r="4269" spans="9:10" ht="15" customHeight="1">
      <c r="I4269" s="118"/>
      <c r="J4269" s="132"/>
    </row>
    <row r="4270" spans="9:10" ht="15" customHeight="1">
      <c r="I4270" s="118"/>
      <c r="J4270" s="132"/>
    </row>
    <row r="4271" spans="9:10" ht="15" customHeight="1">
      <c r="I4271" s="118"/>
      <c r="J4271" s="132"/>
    </row>
    <row r="4272" spans="9:10" ht="15" customHeight="1">
      <c r="I4272" s="118"/>
      <c r="J4272" s="132"/>
    </row>
    <row r="4273" spans="9:10" ht="15" customHeight="1">
      <c r="I4273" s="118"/>
      <c r="J4273" s="132"/>
    </row>
    <row r="4274" spans="9:10" ht="15" customHeight="1">
      <c r="I4274" s="118"/>
      <c r="J4274" s="132"/>
    </row>
    <row r="4275" spans="9:10" ht="15" customHeight="1">
      <c r="I4275" s="118"/>
      <c r="J4275" s="132"/>
    </row>
    <row r="4276" spans="9:10" ht="15" customHeight="1">
      <c r="I4276" s="118"/>
      <c r="J4276" s="132"/>
    </row>
    <row r="4277" spans="9:10" ht="15" customHeight="1">
      <c r="I4277" s="118"/>
      <c r="J4277" s="132"/>
    </row>
    <row r="4278" spans="9:10" ht="15" customHeight="1">
      <c r="I4278" s="118"/>
      <c r="J4278" s="132"/>
    </row>
    <row r="4279" spans="9:10" ht="15" customHeight="1">
      <c r="I4279" s="118"/>
      <c r="J4279" s="132"/>
    </row>
    <row r="4280" spans="9:10" ht="15" customHeight="1">
      <c r="I4280" s="118"/>
      <c r="J4280" s="132"/>
    </row>
    <row r="4281" spans="9:10" ht="15" customHeight="1">
      <c r="I4281" s="118"/>
      <c r="J4281" s="132"/>
    </row>
    <row r="4282" spans="9:10" ht="15" customHeight="1">
      <c r="I4282" s="118"/>
      <c r="J4282" s="132"/>
    </row>
    <row r="4283" spans="9:10" ht="15" customHeight="1">
      <c r="I4283" s="118"/>
      <c r="J4283" s="132"/>
    </row>
    <row r="4284" spans="9:10" ht="15" customHeight="1">
      <c r="I4284" s="118"/>
      <c r="J4284" s="132"/>
    </row>
    <row r="4285" spans="9:10" ht="15" customHeight="1">
      <c r="I4285" s="118"/>
      <c r="J4285" s="132"/>
    </row>
    <row r="4286" spans="9:10" ht="15" customHeight="1">
      <c r="I4286" s="118"/>
      <c r="J4286" s="132"/>
    </row>
    <row r="4287" spans="9:10" ht="15" customHeight="1">
      <c r="I4287" s="118"/>
      <c r="J4287" s="132"/>
    </row>
    <row r="4288" spans="9:10" ht="15" customHeight="1">
      <c r="I4288" s="118"/>
      <c r="J4288" s="132"/>
    </row>
    <row r="4289" spans="9:10" ht="15" customHeight="1">
      <c r="I4289" s="118"/>
      <c r="J4289" s="132"/>
    </row>
    <row r="4290" spans="9:10" ht="15" customHeight="1">
      <c r="I4290" s="118"/>
      <c r="J4290" s="132"/>
    </row>
    <row r="4291" spans="9:10" ht="15" customHeight="1">
      <c r="I4291" s="118"/>
      <c r="J4291" s="132"/>
    </row>
    <row r="4292" spans="9:10" ht="15" customHeight="1">
      <c r="I4292" s="118"/>
      <c r="J4292" s="132"/>
    </row>
    <row r="4293" spans="9:10" ht="15" customHeight="1">
      <c r="I4293" s="118"/>
      <c r="J4293" s="132"/>
    </row>
    <row r="4294" spans="9:10" ht="15" customHeight="1">
      <c r="I4294" s="118"/>
      <c r="J4294" s="132"/>
    </row>
    <row r="4295" spans="9:10" ht="15" customHeight="1">
      <c r="I4295" s="118"/>
      <c r="J4295" s="132"/>
    </row>
    <row r="4296" spans="9:10" ht="15" customHeight="1">
      <c r="I4296" s="118"/>
      <c r="J4296" s="132"/>
    </row>
    <row r="4297" spans="9:10" ht="15" customHeight="1">
      <c r="I4297" s="118"/>
      <c r="J4297" s="132"/>
    </row>
    <row r="4298" spans="9:10" ht="15" customHeight="1">
      <c r="I4298" s="118"/>
      <c r="J4298" s="132"/>
    </row>
    <row r="4299" spans="9:10" ht="15" customHeight="1">
      <c r="I4299" s="118"/>
      <c r="J4299" s="132"/>
    </row>
    <row r="4300" spans="9:10" ht="15" customHeight="1">
      <c r="I4300" s="118"/>
      <c r="J4300" s="132"/>
    </row>
    <row r="4301" spans="9:10" ht="15" customHeight="1">
      <c r="I4301" s="118"/>
      <c r="J4301" s="132"/>
    </row>
    <row r="4302" spans="9:10" ht="15" customHeight="1">
      <c r="I4302" s="118"/>
      <c r="J4302" s="132"/>
    </row>
    <row r="4303" spans="9:10" ht="15" customHeight="1">
      <c r="I4303" s="118"/>
      <c r="J4303" s="132"/>
    </row>
    <row r="4304" spans="9:10" ht="15" customHeight="1">
      <c r="I4304" s="118"/>
      <c r="J4304" s="132"/>
    </row>
    <row r="4305" spans="9:10" ht="15" customHeight="1">
      <c r="I4305" s="118"/>
      <c r="J4305" s="132"/>
    </row>
    <row r="4306" spans="9:10" ht="15" customHeight="1">
      <c r="I4306" s="118"/>
      <c r="J4306" s="132"/>
    </row>
    <row r="4307" spans="9:10" ht="15" customHeight="1">
      <c r="I4307" s="118"/>
      <c r="J4307" s="132"/>
    </row>
    <row r="4308" spans="9:10" ht="15" customHeight="1">
      <c r="I4308" s="118"/>
      <c r="J4308" s="132"/>
    </row>
    <row r="4309" spans="9:10" ht="15" customHeight="1">
      <c r="I4309" s="118"/>
      <c r="J4309" s="132"/>
    </row>
    <row r="4310" spans="9:10" ht="15" customHeight="1">
      <c r="I4310" s="118"/>
      <c r="J4310" s="132"/>
    </row>
    <row r="4311" spans="9:10" ht="15" customHeight="1">
      <c r="I4311" s="118"/>
      <c r="J4311" s="132"/>
    </row>
    <row r="4312" spans="9:10" ht="15" customHeight="1">
      <c r="I4312" s="118"/>
      <c r="J4312" s="132"/>
    </row>
    <row r="4313" spans="9:10" ht="15" customHeight="1">
      <c r="I4313" s="118"/>
      <c r="J4313" s="132"/>
    </row>
    <row r="4314" spans="9:10" ht="15" customHeight="1">
      <c r="I4314" s="118"/>
      <c r="J4314" s="132"/>
    </row>
    <row r="4315" spans="9:10" ht="15" customHeight="1">
      <c r="I4315" s="118"/>
      <c r="J4315" s="132"/>
    </row>
    <row r="4316" spans="9:10" ht="15" customHeight="1">
      <c r="I4316" s="118"/>
      <c r="J4316" s="132"/>
    </row>
    <row r="4317" spans="9:10" ht="15" customHeight="1">
      <c r="I4317" s="118"/>
      <c r="J4317" s="132"/>
    </row>
    <row r="4318" spans="9:10" ht="15" customHeight="1">
      <c r="I4318" s="118"/>
      <c r="J4318" s="132"/>
    </row>
    <row r="4319" spans="9:10" ht="15" customHeight="1">
      <c r="I4319" s="118"/>
      <c r="J4319" s="132"/>
    </row>
    <row r="4320" spans="9:10" ht="15" customHeight="1">
      <c r="I4320" s="118"/>
      <c r="J4320" s="132"/>
    </row>
    <row r="4321" spans="9:10" ht="15" customHeight="1">
      <c r="I4321" s="118"/>
      <c r="J4321" s="132"/>
    </row>
    <row r="4322" spans="9:10" ht="15" customHeight="1">
      <c r="I4322" s="118"/>
      <c r="J4322" s="132"/>
    </row>
    <row r="4323" spans="9:10" ht="15" customHeight="1">
      <c r="I4323" s="118"/>
      <c r="J4323" s="132"/>
    </row>
    <row r="4324" spans="9:10" ht="15" customHeight="1">
      <c r="I4324" s="118"/>
      <c r="J4324" s="132"/>
    </row>
    <row r="4325" spans="9:10" ht="15" customHeight="1">
      <c r="I4325" s="118"/>
      <c r="J4325" s="132"/>
    </row>
    <row r="4326" spans="9:10" ht="15" customHeight="1">
      <c r="I4326" s="118"/>
      <c r="J4326" s="132"/>
    </row>
    <row r="4327" spans="9:10" ht="15" customHeight="1">
      <c r="I4327" s="118"/>
      <c r="J4327" s="132"/>
    </row>
    <row r="4328" spans="9:10" ht="15" customHeight="1">
      <c r="I4328" s="118"/>
      <c r="J4328" s="132"/>
    </row>
    <row r="4329" spans="9:10" ht="15" customHeight="1">
      <c r="I4329" s="118"/>
      <c r="J4329" s="132"/>
    </row>
    <row r="4330" spans="9:10" ht="15" customHeight="1">
      <c r="I4330" s="118"/>
      <c r="J4330" s="132"/>
    </row>
    <row r="4331" spans="9:10" ht="15" customHeight="1">
      <c r="I4331" s="118"/>
      <c r="J4331" s="132"/>
    </row>
    <row r="4332" spans="9:10" ht="15" customHeight="1">
      <c r="I4332" s="118"/>
      <c r="J4332" s="132"/>
    </row>
    <row r="4333" spans="9:10" ht="15" customHeight="1">
      <c r="I4333" s="118"/>
      <c r="J4333" s="132"/>
    </row>
    <row r="4334" spans="9:10" ht="15" customHeight="1">
      <c r="I4334" s="118"/>
      <c r="J4334" s="132"/>
    </row>
    <row r="4335" spans="9:10" ht="15" customHeight="1">
      <c r="I4335" s="118"/>
      <c r="J4335" s="132"/>
    </row>
    <row r="4336" spans="9:10" ht="15" customHeight="1">
      <c r="I4336" s="118"/>
      <c r="J4336" s="132"/>
    </row>
    <row r="4337" spans="9:10" ht="15" customHeight="1">
      <c r="I4337" s="118"/>
      <c r="J4337" s="132"/>
    </row>
    <row r="4338" spans="9:10" ht="15" customHeight="1">
      <c r="I4338" s="118"/>
      <c r="J4338" s="132"/>
    </row>
    <row r="4339" spans="9:10" ht="15" customHeight="1">
      <c r="I4339" s="118"/>
      <c r="J4339" s="132"/>
    </row>
    <row r="4340" spans="9:10" ht="15" customHeight="1">
      <c r="I4340" s="118"/>
      <c r="J4340" s="132"/>
    </row>
    <row r="4341" spans="9:10" ht="15" customHeight="1">
      <c r="I4341" s="118"/>
      <c r="J4341" s="132"/>
    </row>
    <row r="4342" spans="9:10" ht="15" customHeight="1">
      <c r="I4342" s="118"/>
      <c r="J4342" s="132"/>
    </row>
    <row r="4343" spans="9:10" ht="15" customHeight="1">
      <c r="I4343" s="118"/>
      <c r="J4343" s="132"/>
    </row>
    <row r="4344" spans="9:10" ht="15" customHeight="1">
      <c r="I4344" s="118"/>
      <c r="J4344" s="132"/>
    </row>
    <row r="4345" spans="9:10" ht="15" customHeight="1">
      <c r="I4345" s="118"/>
      <c r="J4345" s="132"/>
    </row>
    <row r="4346" spans="9:10" ht="15" customHeight="1">
      <c r="I4346" s="118"/>
      <c r="J4346" s="132"/>
    </row>
    <row r="4347" spans="9:10" ht="15" customHeight="1">
      <c r="I4347" s="118"/>
      <c r="J4347" s="132"/>
    </row>
    <row r="4348" spans="9:10" ht="15" customHeight="1">
      <c r="I4348" s="118"/>
      <c r="J4348" s="132"/>
    </row>
    <row r="4349" spans="9:10" ht="15" customHeight="1">
      <c r="I4349" s="118"/>
      <c r="J4349" s="132"/>
    </row>
    <row r="4350" spans="9:10" ht="15" customHeight="1">
      <c r="I4350" s="118"/>
      <c r="J4350" s="132"/>
    </row>
    <row r="4351" spans="9:10" ht="15" customHeight="1">
      <c r="I4351" s="118"/>
      <c r="J4351" s="132"/>
    </row>
    <row r="4352" spans="9:10" ht="15" customHeight="1">
      <c r="I4352" s="118"/>
      <c r="J4352" s="132"/>
    </row>
    <row r="4353" spans="9:10" ht="15" customHeight="1">
      <c r="I4353" s="118"/>
      <c r="J4353" s="132"/>
    </row>
    <row r="4354" spans="9:10" ht="15" customHeight="1">
      <c r="I4354" s="118"/>
      <c r="J4354" s="132"/>
    </row>
    <row r="4355" spans="9:10" ht="15" customHeight="1">
      <c r="I4355" s="118"/>
      <c r="J4355" s="132"/>
    </row>
    <row r="4356" spans="9:10" ht="15" customHeight="1">
      <c r="I4356" s="118"/>
      <c r="J4356" s="132"/>
    </row>
    <row r="4357" spans="9:10" ht="15" customHeight="1">
      <c r="I4357" s="118"/>
      <c r="J4357" s="132"/>
    </row>
    <row r="4358" spans="9:10" ht="15" customHeight="1">
      <c r="I4358" s="118"/>
      <c r="J4358" s="132"/>
    </row>
    <row r="4359" spans="9:10" ht="15" customHeight="1">
      <c r="I4359" s="118"/>
      <c r="J4359" s="132"/>
    </row>
    <row r="4360" spans="9:10" ht="15" customHeight="1">
      <c r="I4360" s="118"/>
      <c r="J4360" s="132"/>
    </row>
    <row r="4361" spans="9:10" ht="15" customHeight="1">
      <c r="I4361" s="118"/>
      <c r="J4361" s="132"/>
    </row>
    <row r="4362" spans="9:10" ht="15" customHeight="1">
      <c r="I4362" s="118"/>
      <c r="J4362" s="132"/>
    </row>
    <row r="4363" spans="9:10" ht="15" customHeight="1">
      <c r="I4363" s="118"/>
      <c r="J4363" s="132"/>
    </row>
    <row r="4364" spans="9:10" ht="15" customHeight="1">
      <c r="I4364" s="118"/>
      <c r="J4364" s="132"/>
    </row>
    <row r="4365" spans="9:10" ht="15" customHeight="1">
      <c r="I4365" s="118"/>
      <c r="J4365" s="132"/>
    </row>
    <row r="4366" spans="9:10" ht="15" customHeight="1">
      <c r="I4366" s="118"/>
      <c r="J4366" s="132"/>
    </row>
    <row r="4367" spans="9:10" ht="15" customHeight="1">
      <c r="I4367" s="118"/>
      <c r="J4367" s="132"/>
    </row>
    <row r="4368" spans="9:10" ht="15" customHeight="1">
      <c r="I4368" s="118"/>
      <c r="J4368" s="132"/>
    </row>
    <row r="4369" spans="9:10" ht="15" customHeight="1">
      <c r="I4369" s="118"/>
      <c r="J4369" s="132"/>
    </row>
    <row r="4370" spans="9:10" ht="15" customHeight="1">
      <c r="I4370" s="118"/>
      <c r="J4370" s="132"/>
    </row>
    <row r="4371" spans="9:10" ht="15" customHeight="1">
      <c r="I4371" s="118"/>
      <c r="J4371" s="132"/>
    </row>
    <row r="4372" spans="9:10" ht="15" customHeight="1">
      <c r="I4372" s="118"/>
      <c r="J4372" s="132"/>
    </row>
    <row r="4373" spans="9:10" ht="15" customHeight="1">
      <c r="I4373" s="118"/>
      <c r="J4373" s="132"/>
    </row>
    <row r="4374" spans="9:10" ht="15" customHeight="1">
      <c r="I4374" s="118"/>
      <c r="J4374" s="132"/>
    </row>
    <row r="4375" spans="9:10" ht="15" customHeight="1">
      <c r="I4375" s="118"/>
      <c r="J4375" s="132"/>
    </row>
    <row r="4376" spans="9:10" ht="15" customHeight="1">
      <c r="I4376" s="118"/>
      <c r="J4376" s="132"/>
    </row>
    <row r="4377" spans="9:10" ht="15" customHeight="1">
      <c r="I4377" s="118"/>
      <c r="J4377" s="132"/>
    </row>
    <row r="4378" spans="9:10" ht="15" customHeight="1">
      <c r="I4378" s="118"/>
      <c r="J4378" s="132"/>
    </row>
    <row r="4379" spans="9:10" ht="15" customHeight="1">
      <c r="I4379" s="118"/>
      <c r="J4379" s="132"/>
    </row>
    <row r="4380" spans="9:10" ht="15" customHeight="1">
      <c r="I4380" s="118"/>
      <c r="J4380" s="132"/>
    </row>
    <row r="4381" spans="9:10" ht="15" customHeight="1">
      <c r="I4381" s="118"/>
      <c r="J4381" s="132"/>
    </row>
    <row r="4382" spans="9:10" ht="15" customHeight="1">
      <c r="I4382" s="118"/>
      <c r="J4382" s="132"/>
    </row>
    <row r="4383" spans="9:10" ht="15" customHeight="1">
      <c r="I4383" s="118"/>
      <c r="J4383" s="132"/>
    </row>
    <row r="4384" spans="9:10" ht="15" customHeight="1">
      <c r="I4384" s="118"/>
      <c r="J4384" s="132"/>
    </row>
    <row r="4385" spans="9:10" ht="15" customHeight="1">
      <c r="I4385" s="118"/>
      <c r="J4385" s="132"/>
    </row>
    <row r="4386" spans="9:10" ht="15" customHeight="1">
      <c r="I4386" s="118"/>
      <c r="J4386" s="132"/>
    </row>
    <row r="4387" spans="9:10" ht="15" customHeight="1">
      <c r="I4387" s="118"/>
      <c r="J4387" s="132"/>
    </row>
    <row r="4388" spans="9:10" ht="15" customHeight="1">
      <c r="I4388" s="118"/>
      <c r="J4388" s="132"/>
    </row>
    <row r="4389" spans="9:10" ht="15" customHeight="1">
      <c r="I4389" s="118"/>
      <c r="J4389" s="132"/>
    </row>
    <row r="4390" spans="9:10" ht="15" customHeight="1">
      <c r="I4390" s="118"/>
      <c r="J4390" s="132"/>
    </row>
    <row r="4391" spans="9:10" ht="15" customHeight="1">
      <c r="I4391" s="118"/>
      <c r="J4391" s="132"/>
    </row>
    <row r="4392" spans="9:10" ht="15" customHeight="1">
      <c r="I4392" s="118"/>
      <c r="J4392" s="132"/>
    </row>
    <row r="4393" spans="9:10" ht="15" customHeight="1">
      <c r="I4393" s="118"/>
      <c r="J4393" s="132"/>
    </row>
    <row r="4394" spans="9:10" ht="15" customHeight="1">
      <c r="I4394" s="118"/>
      <c r="J4394" s="132"/>
    </row>
    <row r="4395" spans="9:10" ht="15" customHeight="1">
      <c r="I4395" s="118"/>
      <c r="J4395" s="132"/>
    </row>
    <row r="4396" spans="9:10" ht="15" customHeight="1">
      <c r="I4396" s="118"/>
      <c r="J4396" s="132"/>
    </row>
    <row r="4397" spans="9:10" ht="15" customHeight="1">
      <c r="I4397" s="118"/>
      <c r="J4397" s="132"/>
    </row>
    <row r="4398" spans="9:10" ht="15" customHeight="1">
      <c r="I4398" s="118"/>
      <c r="J4398" s="132"/>
    </row>
    <row r="4399" spans="9:10" ht="15" customHeight="1">
      <c r="I4399" s="118"/>
      <c r="J4399" s="132"/>
    </row>
    <row r="4400" spans="9:10" ht="15" customHeight="1">
      <c r="I4400" s="118"/>
      <c r="J4400" s="132"/>
    </row>
    <row r="4401" spans="9:10" ht="15" customHeight="1">
      <c r="I4401" s="118"/>
      <c r="J4401" s="132"/>
    </row>
    <row r="4402" spans="9:10" ht="15" customHeight="1">
      <c r="I4402" s="118"/>
      <c r="J4402" s="132"/>
    </row>
    <row r="4403" spans="9:10" ht="15" customHeight="1">
      <c r="I4403" s="118"/>
      <c r="J4403" s="132"/>
    </row>
    <row r="4404" spans="9:10" ht="15" customHeight="1">
      <c r="I4404" s="118"/>
      <c r="J4404" s="132"/>
    </row>
    <row r="4405" spans="9:10" ht="15" customHeight="1">
      <c r="I4405" s="118"/>
      <c r="J4405" s="132"/>
    </row>
    <row r="4406" spans="9:10" ht="15" customHeight="1">
      <c r="I4406" s="118"/>
      <c r="J4406" s="132"/>
    </row>
    <row r="4407" spans="9:10" ht="15" customHeight="1">
      <c r="I4407" s="118"/>
      <c r="J4407" s="132"/>
    </row>
    <row r="4408" spans="9:10" ht="15" customHeight="1">
      <c r="I4408" s="118"/>
      <c r="J4408" s="132"/>
    </row>
    <row r="4409" spans="9:10" ht="15" customHeight="1">
      <c r="I4409" s="118"/>
      <c r="J4409" s="132"/>
    </row>
    <row r="4410" spans="9:10" ht="15" customHeight="1">
      <c r="I4410" s="118"/>
      <c r="J4410" s="132"/>
    </row>
    <row r="4411" spans="9:10" ht="15" customHeight="1">
      <c r="I4411" s="118"/>
      <c r="J4411" s="132"/>
    </row>
    <row r="4412" spans="9:10" ht="15" customHeight="1">
      <c r="I4412" s="118"/>
      <c r="J4412" s="132"/>
    </row>
    <row r="4413" spans="9:10" ht="15" customHeight="1">
      <c r="I4413" s="118"/>
      <c r="J4413" s="132"/>
    </row>
    <row r="4414" spans="9:10" ht="15" customHeight="1">
      <c r="I4414" s="118"/>
      <c r="J4414" s="132"/>
    </row>
    <row r="4415" spans="9:10" ht="15" customHeight="1">
      <c r="I4415" s="118"/>
      <c r="J4415" s="132"/>
    </row>
    <row r="4416" spans="9:10" ht="15" customHeight="1">
      <c r="I4416" s="118"/>
      <c r="J4416" s="132"/>
    </row>
    <row r="4417" spans="9:10" ht="15" customHeight="1">
      <c r="I4417" s="118"/>
      <c r="J4417" s="132"/>
    </row>
    <row r="4418" spans="9:10" ht="15" customHeight="1">
      <c r="I4418" s="118"/>
      <c r="J4418" s="132"/>
    </row>
    <row r="4419" spans="9:10" ht="15" customHeight="1">
      <c r="I4419" s="118"/>
      <c r="J4419" s="132"/>
    </row>
    <row r="4420" spans="9:10" ht="15" customHeight="1">
      <c r="I4420" s="118"/>
      <c r="J4420" s="132"/>
    </row>
    <row r="4421" spans="9:10" ht="15" customHeight="1">
      <c r="I4421" s="118"/>
      <c r="J4421" s="132"/>
    </row>
    <row r="4422" spans="9:10" ht="15" customHeight="1">
      <c r="I4422" s="118"/>
      <c r="J4422" s="132"/>
    </row>
    <row r="4423" spans="9:10" ht="15" customHeight="1">
      <c r="I4423" s="118"/>
      <c r="J4423" s="132"/>
    </row>
    <row r="4424" spans="9:10" ht="15" customHeight="1">
      <c r="I4424" s="118"/>
      <c r="J4424" s="132"/>
    </row>
    <row r="4425" spans="9:10" ht="15" customHeight="1">
      <c r="I4425" s="118"/>
      <c r="J4425" s="132"/>
    </row>
    <row r="4426" spans="9:10" ht="15" customHeight="1">
      <c r="I4426" s="118"/>
      <c r="J4426" s="132"/>
    </row>
    <row r="4427" spans="9:10" ht="15" customHeight="1">
      <c r="I4427" s="118"/>
      <c r="J4427" s="132"/>
    </row>
    <row r="4428" spans="9:10" ht="15" customHeight="1">
      <c r="I4428" s="118"/>
      <c r="J4428" s="132"/>
    </row>
    <row r="4429" spans="9:10" ht="15" customHeight="1">
      <c r="I4429" s="118"/>
      <c r="J4429" s="132"/>
    </row>
    <row r="4430" spans="9:10" ht="15" customHeight="1">
      <c r="I4430" s="118"/>
      <c r="J4430" s="132"/>
    </row>
    <row r="4431" spans="9:10" ht="15" customHeight="1">
      <c r="I4431" s="118"/>
      <c r="J4431" s="132"/>
    </row>
    <row r="4432" spans="9:10" ht="15" customHeight="1">
      <c r="I4432" s="118"/>
      <c r="J4432" s="132"/>
    </row>
    <row r="4433" spans="9:10" ht="15" customHeight="1">
      <c r="I4433" s="118"/>
      <c r="J4433" s="132"/>
    </row>
    <row r="4434" spans="9:10" ht="15" customHeight="1">
      <c r="I4434" s="118"/>
      <c r="J4434" s="132"/>
    </row>
    <row r="4435" spans="9:10" ht="15" customHeight="1">
      <c r="I4435" s="118"/>
      <c r="J4435" s="132"/>
    </row>
    <row r="4436" spans="9:10" ht="15" customHeight="1">
      <c r="I4436" s="118"/>
      <c r="J4436" s="132"/>
    </row>
    <row r="4437" spans="9:10" ht="15" customHeight="1">
      <c r="I4437" s="118"/>
      <c r="J4437" s="132"/>
    </row>
    <row r="4438" spans="9:10" ht="15" customHeight="1">
      <c r="I4438" s="118"/>
      <c r="J4438" s="132"/>
    </row>
    <row r="4439" spans="9:10" ht="15" customHeight="1">
      <c r="I4439" s="118"/>
      <c r="J4439" s="132"/>
    </row>
    <row r="4440" spans="9:10" ht="15" customHeight="1">
      <c r="I4440" s="118"/>
      <c r="J4440" s="132"/>
    </row>
    <row r="4441" spans="9:10" ht="15" customHeight="1">
      <c r="I4441" s="118"/>
      <c r="J4441" s="132"/>
    </row>
    <row r="4442" spans="9:10" ht="15" customHeight="1">
      <c r="I4442" s="118"/>
      <c r="J4442" s="132"/>
    </row>
    <row r="4443" spans="9:10" ht="15" customHeight="1">
      <c r="I4443" s="118"/>
      <c r="J4443" s="132"/>
    </row>
    <row r="4444" spans="9:10" ht="15" customHeight="1">
      <c r="I4444" s="118"/>
      <c r="J4444" s="132"/>
    </row>
    <row r="4445" spans="9:10" ht="15" customHeight="1">
      <c r="I4445" s="118"/>
      <c r="J4445" s="132"/>
    </row>
    <row r="4446" spans="9:10" ht="15" customHeight="1">
      <c r="I4446" s="118"/>
      <c r="J4446" s="132"/>
    </row>
    <row r="4447" spans="9:10" ht="15" customHeight="1">
      <c r="I4447" s="118"/>
      <c r="J4447" s="132"/>
    </row>
    <row r="4448" spans="9:10" ht="15" customHeight="1">
      <c r="I4448" s="118"/>
      <c r="J4448" s="132"/>
    </row>
    <row r="4449" spans="9:10" ht="15" customHeight="1">
      <c r="I4449" s="118"/>
      <c r="J4449" s="132"/>
    </row>
    <row r="4450" spans="9:10" ht="15" customHeight="1">
      <c r="I4450" s="118"/>
      <c r="J4450" s="132"/>
    </row>
    <row r="4451" spans="9:10" ht="15" customHeight="1">
      <c r="I4451" s="118"/>
      <c r="J4451" s="132"/>
    </row>
    <row r="4452" spans="9:10" ht="15" customHeight="1">
      <c r="I4452" s="118"/>
      <c r="J4452" s="132"/>
    </row>
    <row r="4453" spans="9:10" ht="15" customHeight="1">
      <c r="I4453" s="118"/>
      <c r="J4453" s="132"/>
    </row>
    <row r="4454" spans="9:10" ht="15" customHeight="1">
      <c r="I4454" s="118"/>
      <c r="J4454" s="132"/>
    </row>
    <row r="4455" spans="9:10" ht="15" customHeight="1">
      <c r="I4455" s="118"/>
      <c r="J4455" s="132"/>
    </row>
    <row r="4456" spans="9:10" ht="15" customHeight="1">
      <c r="I4456" s="118"/>
      <c r="J4456" s="132"/>
    </row>
    <row r="4457" spans="9:10" ht="15" customHeight="1">
      <c r="I4457" s="118"/>
      <c r="J4457" s="132"/>
    </row>
    <row r="4458" spans="9:10" ht="15" customHeight="1">
      <c r="I4458" s="118"/>
      <c r="J4458" s="132"/>
    </row>
    <row r="4459" spans="9:10" ht="15" customHeight="1">
      <c r="I4459" s="118"/>
      <c r="J4459" s="132"/>
    </row>
    <row r="4460" spans="9:10" ht="15" customHeight="1">
      <c r="I4460" s="118"/>
      <c r="J4460" s="132"/>
    </row>
    <row r="4461" spans="9:10" ht="15" customHeight="1">
      <c r="I4461" s="118"/>
      <c r="J4461" s="132"/>
    </row>
    <row r="4462" spans="9:10" ht="15" customHeight="1">
      <c r="I4462" s="118"/>
      <c r="J4462" s="132"/>
    </row>
    <row r="4463" spans="9:10" ht="15" customHeight="1">
      <c r="I4463" s="118"/>
      <c r="J4463" s="132"/>
    </row>
    <row r="4464" spans="9:10" ht="15" customHeight="1">
      <c r="I4464" s="118"/>
      <c r="J4464" s="132"/>
    </row>
    <row r="4465" spans="9:10" ht="15" customHeight="1">
      <c r="I4465" s="118"/>
      <c r="J4465" s="132"/>
    </row>
    <row r="4466" spans="9:10" ht="15" customHeight="1">
      <c r="I4466" s="118"/>
      <c r="J4466" s="132"/>
    </row>
    <row r="4467" spans="9:10" ht="15" customHeight="1">
      <c r="I4467" s="118"/>
      <c r="J4467" s="132"/>
    </row>
    <row r="4468" spans="9:10" ht="15" customHeight="1">
      <c r="I4468" s="118"/>
      <c r="J4468" s="132"/>
    </row>
    <row r="4469" spans="9:10" ht="15" customHeight="1">
      <c r="I4469" s="118"/>
      <c r="J4469" s="132"/>
    </row>
    <row r="4470" spans="9:10" ht="15" customHeight="1">
      <c r="I4470" s="118"/>
      <c r="J4470" s="132"/>
    </row>
    <row r="4471" spans="9:10" ht="15" customHeight="1">
      <c r="I4471" s="118"/>
      <c r="J4471" s="132"/>
    </row>
    <row r="4472" spans="9:10" ht="15" customHeight="1">
      <c r="I4472" s="118"/>
      <c r="J4472" s="132"/>
    </row>
    <row r="4473" spans="9:10" ht="15" customHeight="1">
      <c r="I4473" s="118"/>
      <c r="J4473" s="132"/>
    </row>
    <row r="4474" spans="9:10" ht="15" customHeight="1">
      <c r="I4474" s="118"/>
      <c r="J4474" s="132"/>
    </row>
    <row r="4475" spans="9:10" ht="15" customHeight="1">
      <c r="I4475" s="118"/>
      <c r="J4475" s="132"/>
    </row>
    <row r="4476" spans="9:10" ht="15" customHeight="1">
      <c r="I4476" s="118"/>
      <c r="J4476" s="132"/>
    </row>
    <row r="4477" spans="9:10" ht="15" customHeight="1">
      <c r="I4477" s="118"/>
      <c r="J4477" s="132"/>
    </row>
    <row r="4478" spans="9:10" ht="15" customHeight="1">
      <c r="I4478" s="118"/>
      <c r="J4478" s="132"/>
    </row>
    <row r="4479" spans="9:10" ht="15" customHeight="1">
      <c r="I4479" s="118"/>
      <c r="J4479" s="132"/>
    </row>
    <row r="4480" spans="9:10" ht="15" customHeight="1">
      <c r="I4480" s="118"/>
      <c r="J4480" s="132"/>
    </row>
    <row r="4481" spans="9:10" ht="15" customHeight="1">
      <c r="I4481" s="118"/>
      <c r="J4481" s="132"/>
    </row>
    <row r="4482" spans="9:10" ht="15" customHeight="1">
      <c r="I4482" s="118"/>
      <c r="J4482" s="132"/>
    </row>
    <row r="4483" spans="9:10" ht="15" customHeight="1">
      <c r="I4483" s="118"/>
      <c r="J4483" s="132"/>
    </row>
    <row r="4484" spans="9:10" ht="15" customHeight="1">
      <c r="I4484" s="118"/>
      <c r="J4484" s="132"/>
    </row>
    <row r="4485" spans="9:10" ht="15" customHeight="1">
      <c r="I4485" s="118"/>
      <c r="J4485" s="132"/>
    </row>
    <row r="4486" spans="9:10" ht="15" customHeight="1">
      <c r="I4486" s="118"/>
      <c r="J4486" s="132"/>
    </row>
    <row r="4487" spans="9:10" ht="15" customHeight="1">
      <c r="I4487" s="118"/>
      <c r="J4487" s="132"/>
    </row>
    <row r="4488" spans="9:10" ht="15" customHeight="1">
      <c r="I4488" s="118"/>
      <c r="J4488" s="132"/>
    </row>
    <row r="4489" spans="9:10" ht="15" customHeight="1">
      <c r="I4489" s="118"/>
      <c r="J4489" s="132"/>
    </row>
    <row r="4490" spans="9:10" ht="15" customHeight="1">
      <c r="I4490" s="118"/>
      <c r="J4490" s="132"/>
    </row>
    <row r="4491" spans="9:10" ht="15" customHeight="1">
      <c r="I4491" s="118"/>
      <c r="J4491" s="132"/>
    </row>
    <row r="4492" spans="9:10" ht="15" customHeight="1">
      <c r="I4492" s="118"/>
      <c r="J4492" s="132"/>
    </row>
    <row r="4493" spans="9:10" ht="15" customHeight="1">
      <c r="I4493" s="118"/>
      <c r="J4493" s="132"/>
    </row>
    <row r="4494" spans="9:10" ht="15" customHeight="1">
      <c r="I4494" s="118"/>
      <c r="J4494" s="132"/>
    </row>
    <row r="4495" spans="9:10" ht="15" customHeight="1">
      <c r="I4495" s="118"/>
      <c r="J4495" s="132"/>
    </row>
    <row r="4496" spans="9:10" ht="15" customHeight="1">
      <c r="I4496" s="118"/>
      <c r="J4496" s="132"/>
    </row>
    <row r="4497" spans="9:10" ht="15" customHeight="1">
      <c r="I4497" s="118"/>
      <c r="J4497" s="132"/>
    </row>
    <row r="4498" spans="9:10" ht="15" customHeight="1">
      <c r="I4498" s="118"/>
      <c r="J4498" s="132"/>
    </row>
    <row r="4499" spans="9:10" ht="15" customHeight="1">
      <c r="I4499" s="118"/>
      <c r="J4499" s="132"/>
    </row>
    <row r="4500" spans="9:10" ht="15" customHeight="1">
      <c r="I4500" s="118"/>
      <c r="J4500" s="132"/>
    </row>
    <row r="4501" spans="9:10" ht="15" customHeight="1">
      <c r="I4501" s="118"/>
      <c r="J4501" s="132"/>
    </row>
    <row r="4502" spans="9:10" ht="15" customHeight="1">
      <c r="I4502" s="118"/>
      <c r="J4502" s="132"/>
    </row>
    <row r="4503" spans="9:10" ht="15" customHeight="1">
      <c r="I4503" s="118"/>
      <c r="J4503" s="132"/>
    </row>
    <row r="4504" spans="9:10" ht="15" customHeight="1">
      <c r="I4504" s="118"/>
      <c r="J4504" s="132"/>
    </row>
    <row r="4505" spans="9:10" ht="15" customHeight="1">
      <c r="I4505" s="118"/>
      <c r="J4505" s="132"/>
    </row>
    <row r="4506" spans="9:10" ht="15" customHeight="1">
      <c r="I4506" s="118"/>
      <c r="J4506" s="132"/>
    </row>
    <row r="4507" spans="9:10" ht="15" customHeight="1">
      <c r="I4507" s="118"/>
      <c r="J4507" s="132"/>
    </row>
    <row r="4508" spans="9:10" ht="15" customHeight="1">
      <c r="I4508" s="118"/>
      <c r="J4508" s="132"/>
    </row>
    <row r="4509" spans="9:10" ht="15" customHeight="1">
      <c r="I4509" s="118"/>
      <c r="J4509" s="132"/>
    </row>
    <row r="4510" spans="9:10" ht="15" customHeight="1">
      <c r="I4510" s="118"/>
      <c r="J4510" s="132"/>
    </row>
    <row r="4511" spans="9:10" ht="15" customHeight="1">
      <c r="I4511" s="118"/>
      <c r="J4511" s="132"/>
    </row>
    <row r="4512" spans="9:10" ht="15" customHeight="1">
      <c r="I4512" s="118"/>
      <c r="J4512" s="132"/>
    </row>
    <row r="4513" spans="9:10" ht="15" customHeight="1">
      <c r="I4513" s="118"/>
      <c r="J4513" s="132"/>
    </row>
    <row r="4514" spans="9:10" ht="15" customHeight="1">
      <c r="I4514" s="118"/>
      <c r="J4514" s="132"/>
    </row>
    <row r="4515" spans="9:10" ht="15" customHeight="1">
      <c r="I4515" s="118"/>
      <c r="J4515" s="132"/>
    </row>
    <row r="4516" spans="9:10" ht="15" customHeight="1">
      <c r="I4516" s="118"/>
      <c r="J4516" s="132"/>
    </row>
    <row r="4517" spans="9:10" ht="15" customHeight="1">
      <c r="I4517" s="118"/>
      <c r="J4517" s="132"/>
    </row>
    <row r="4518" spans="9:10" ht="15" customHeight="1">
      <c r="I4518" s="118"/>
      <c r="J4518" s="132"/>
    </row>
    <row r="4519" spans="9:10" ht="15" customHeight="1">
      <c r="I4519" s="118"/>
      <c r="J4519" s="132"/>
    </row>
    <row r="4520" spans="9:10" ht="15" customHeight="1">
      <c r="I4520" s="118"/>
      <c r="J4520" s="132"/>
    </row>
    <row r="4521" spans="9:10" ht="15" customHeight="1">
      <c r="I4521" s="118"/>
      <c r="J4521" s="132"/>
    </row>
    <row r="4522" spans="9:10" ht="15" customHeight="1">
      <c r="I4522" s="118"/>
      <c r="J4522" s="132"/>
    </row>
    <row r="4523" spans="9:10" ht="15" customHeight="1">
      <c r="I4523" s="118"/>
      <c r="J4523" s="132"/>
    </row>
    <row r="4524" spans="9:10" ht="15" customHeight="1">
      <c r="I4524" s="118"/>
      <c r="J4524" s="132"/>
    </row>
    <row r="4525" spans="9:10" ht="15" customHeight="1">
      <c r="I4525" s="118"/>
      <c r="J4525" s="132"/>
    </row>
    <row r="4526" spans="9:10" ht="15" customHeight="1">
      <c r="I4526" s="118"/>
      <c r="J4526" s="132"/>
    </row>
    <row r="4527" spans="9:10" ht="15" customHeight="1">
      <c r="I4527" s="118"/>
      <c r="J4527" s="132"/>
    </row>
    <row r="4528" spans="9:10" ht="15" customHeight="1">
      <c r="I4528" s="118"/>
      <c r="J4528" s="132"/>
    </row>
    <row r="4529" spans="9:10" ht="15" customHeight="1">
      <c r="I4529" s="118"/>
      <c r="J4529" s="132"/>
    </row>
    <row r="4530" spans="9:10" ht="15" customHeight="1">
      <c r="I4530" s="118"/>
      <c r="J4530" s="132"/>
    </row>
    <row r="4531" spans="9:10" ht="15" customHeight="1">
      <c r="I4531" s="118"/>
      <c r="J4531" s="132"/>
    </row>
    <row r="4532" spans="9:10" ht="15" customHeight="1">
      <c r="I4532" s="118"/>
      <c r="J4532" s="132"/>
    </row>
    <row r="4533" spans="9:10" ht="15" customHeight="1">
      <c r="I4533" s="118"/>
      <c r="J4533" s="132"/>
    </row>
    <row r="4534" spans="9:10" ht="15" customHeight="1">
      <c r="I4534" s="118"/>
      <c r="J4534" s="132"/>
    </row>
    <row r="4535" spans="9:10" ht="15" customHeight="1">
      <c r="I4535" s="118"/>
      <c r="J4535" s="132"/>
    </row>
    <row r="4536" spans="9:10" ht="15" customHeight="1">
      <c r="I4536" s="118"/>
      <c r="J4536" s="132"/>
    </row>
    <row r="4537" spans="9:10" ht="15" customHeight="1">
      <c r="I4537" s="118"/>
      <c r="J4537" s="132"/>
    </row>
    <row r="4538" spans="9:10" ht="15" customHeight="1">
      <c r="I4538" s="118"/>
      <c r="J4538" s="132"/>
    </row>
    <row r="4539" spans="9:10" ht="15" customHeight="1">
      <c r="I4539" s="118"/>
      <c r="J4539" s="132"/>
    </row>
    <row r="4540" spans="9:10" ht="15" customHeight="1">
      <c r="I4540" s="118"/>
      <c r="J4540" s="132"/>
    </row>
    <row r="4541" spans="9:10" ht="15" customHeight="1">
      <c r="I4541" s="118"/>
      <c r="J4541" s="132"/>
    </row>
    <row r="4542" spans="9:10" ht="15" customHeight="1">
      <c r="I4542" s="118"/>
      <c r="J4542" s="132"/>
    </row>
    <row r="4543" spans="9:10" ht="15" customHeight="1">
      <c r="I4543" s="118"/>
      <c r="J4543" s="132"/>
    </row>
    <row r="4544" spans="9:10" ht="15" customHeight="1">
      <c r="I4544" s="118"/>
      <c r="J4544" s="132"/>
    </row>
    <row r="4545" spans="9:10" ht="15" customHeight="1">
      <c r="I4545" s="118"/>
      <c r="J4545" s="132"/>
    </row>
    <row r="4546" spans="9:10" ht="15" customHeight="1">
      <c r="I4546" s="118"/>
      <c r="J4546" s="132"/>
    </row>
    <row r="4547" spans="9:10" ht="15" customHeight="1">
      <c r="I4547" s="118"/>
      <c r="J4547" s="132"/>
    </row>
    <row r="4548" spans="9:10" ht="15" customHeight="1">
      <c r="I4548" s="118"/>
      <c r="J4548" s="132"/>
    </row>
    <row r="4549" spans="9:10" ht="15" customHeight="1">
      <c r="I4549" s="118"/>
      <c r="J4549" s="132"/>
    </row>
    <row r="4550" spans="9:10" ht="15" customHeight="1">
      <c r="I4550" s="118"/>
      <c r="J4550" s="132"/>
    </row>
    <row r="4551" spans="9:10" ht="15" customHeight="1">
      <c r="I4551" s="118"/>
      <c r="J4551" s="132"/>
    </row>
    <row r="4552" spans="9:10" ht="15" customHeight="1">
      <c r="I4552" s="118"/>
      <c r="J4552" s="132"/>
    </row>
    <row r="4553" spans="9:10" ht="15" customHeight="1">
      <c r="I4553" s="118"/>
      <c r="J4553" s="132"/>
    </row>
    <row r="4554" spans="9:10" ht="15" customHeight="1">
      <c r="I4554" s="118"/>
      <c r="J4554" s="132"/>
    </row>
    <row r="4555" spans="9:10" ht="15" customHeight="1">
      <c r="I4555" s="118"/>
      <c r="J4555" s="132"/>
    </row>
    <row r="4556" spans="9:10" ht="15" customHeight="1">
      <c r="I4556" s="118"/>
      <c r="J4556" s="132"/>
    </row>
    <row r="4557" spans="9:10" ht="15" customHeight="1">
      <c r="I4557" s="118"/>
      <c r="J4557" s="132"/>
    </row>
    <row r="4558" spans="9:10" ht="15" customHeight="1">
      <c r="I4558" s="118"/>
      <c r="J4558" s="132"/>
    </row>
    <row r="4559" spans="9:10" ht="15" customHeight="1">
      <c r="I4559" s="118"/>
      <c r="J4559" s="132"/>
    </row>
    <row r="4560" spans="9:10" ht="15" customHeight="1">
      <c r="I4560" s="118"/>
      <c r="J4560" s="132"/>
    </row>
    <row r="4561" spans="9:10" ht="15" customHeight="1">
      <c r="I4561" s="118"/>
      <c r="J4561" s="132"/>
    </row>
    <row r="4562" spans="9:10" ht="15" customHeight="1">
      <c r="I4562" s="118"/>
      <c r="J4562" s="132"/>
    </row>
    <row r="4563" spans="9:10" ht="15" customHeight="1">
      <c r="I4563" s="118"/>
      <c r="J4563" s="132"/>
    </row>
    <row r="4564" spans="9:10" ht="15" customHeight="1">
      <c r="I4564" s="118"/>
      <c r="J4564" s="132"/>
    </row>
    <row r="4565" spans="9:10" ht="15" customHeight="1">
      <c r="I4565" s="118"/>
      <c r="J4565" s="132"/>
    </row>
    <row r="4566" spans="9:10" ht="15" customHeight="1">
      <c r="I4566" s="118"/>
      <c r="J4566" s="132"/>
    </row>
    <row r="4567" spans="9:10" ht="15" customHeight="1">
      <c r="I4567" s="118"/>
      <c r="J4567" s="132"/>
    </row>
    <row r="4568" spans="9:10" ht="15" customHeight="1">
      <c r="I4568" s="118"/>
      <c r="J4568" s="132"/>
    </row>
    <row r="4569" spans="9:10" ht="15" customHeight="1">
      <c r="I4569" s="118"/>
      <c r="J4569" s="132"/>
    </row>
    <row r="4570" spans="9:10" ht="15" customHeight="1">
      <c r="I4570" s="118"/>
      <c r="J4570" s="132"/>
    </row>
    <row r="4571" spans="9:10" ht="15" customHeight="1">
      <c r="I4571" s="118"/>
      <c r="J4571" s="132"/>
    </row>
    <row r="4572" spans="9:10" ht="15" customHeight="1">
      <c r="I4572" s="118"/>
      <c r="J4572" s="132"/>
    </row>
    <row r="4573" spans="9:10" ht="15" customHeight="1">
      <c r="I4573" s="118"/>
      <c r="J4573" s="132"/>
    </row>
    <row r="4574" spans="9:10" ht="15" customHeight="1">
      <c r="I4574" s="118"/>
      <c r="J4574" s="132"/>
    </row>
    <row r="4575" spans="9:10" ht="15" customHeight="1">
      <c r="I4575" s="118"/>
      <c r="J4575" s="132"/>
    </row>
    <row r="4576" spans="9:10" ht="15" customHeight="1">
      <c r="I4576" s="118"/>
      <c r="J4576" s="132"/>
    </row>
    <row r="4577" spans="9:10" ht="15" customHeight="1">
      <c r="I4577" s="118"/>
      <c r="J4577" s="132"/>
    </row>
    <row r="4578" spans="9:10" ht="15" customHeight="1">
      <c r="I4578" s="118"/>
      <c r="J4578" s="132"/>
    </row>
    <row r="4579" spans="9:10" ht="15" customHeight="1">
      <c r="I4579" s="118"/>
      <c r="J4579" s="132"/>
    </row>
    <row r="4580" spans="9:10" ht="15" customHeight="1">
      <c r="I4580" s="118"/>
      <c r="J4580" s="132"/>
    </row>
    <row r="4581" spans="9:10" ht="15" customHeight="1">
      <c r="I4581" s="118"/>
      <c r="J4581" s="132"/>
    </row>
    <row r="4582" spans="9:10" ht="15" customHeight="1">
      <c r="I4582" s="118"/>
      <c r="J4582" s="132"/>
    </row>
    <row r="4583" spans="9:10" ht="15" customHeight="1">
      <c r="I4583" s="118"/>
      <c r="J4583" s="132"/>
    </row>
    <row r="4584" spans="9:10" ht="15" customHeight="1">
      <c r="I4584" s="118"/>
      <c r="J4584" s="132"/>
    </row>
    <row r="4585" spans="9:10" ht="15" customHeight="1">
      <c r="I4585" s="118"/>
      <c r="J4585" s="132"/>
    </row>
    <row r="4586" spans="9:10" ht="15" customHeight="1">
      <c r="I4586" s="118"/>
      <c r="J4586" s="132"/>
    </row>
    <row r="4587" spans="9:10" ht="15" customHeight="1">
      <c r="I4587" s="118"/>
      <c r="J4587" s="132"/>
    </row>
    <row r="4588" spans="9:10" ht="15" customHeight="1">
      <c r="I4588" s="118"/>
      <c r="J4588" s="132"/>
    </row>
    <row r="4589" spans="9:10" ht="15" customHeight="1">
      <c r="I4589" s="118"/>
      <c r="J4589" s="132"/>
    </row>
    <row r="4590" spans="9:10" ht="15" customHeight="1">
      <c r="I4590" s="118"/>
      <c r="J4590" s="132"/>
    </row>
    <row r="4591" spans="9:10" ht="15" customHeight="1">
      <c r="I4591" s="118"/>
      <c r="J4591" s="132"/>
    </row>
    <row r="4592" spans="9:10" ht="15" customHeight="1">
      <c r="I4592" s="118"/>
      <c r="J4592" s="132"/>
    </row>
    <row r="4593" spans="9:10" ht="15" customHeight="1">
      <c r="I4593" s="118"/>
      <c r="J4593" s="132"/>
    </row>
    <row r="4594" spans="9:10" ht="15" customHeight="1">
      <c r="I4594" s="118"/>
      <c r="J4594" s="132"/>
    </row>
    <row r="4595" spans="9:10" ht="15" customHeight="1">
      <c r="I4595" s="118"/>
      <c r="J4595" s="132"/>
    </row>
    <row r="4596" spans="9:10" ht="15" customHeight="1">
      <c r="I4596" s="118"/>
      <c r="J4596" s="132"/>
    </row>
    <row r="4597" spans="9:10" ht="15" customHeight="1">
      <c r="I4597" s="118"/>
      <c r="J4597" s="132"/>
    </row>
    <row r="4598" spans="9:10" ht="15" customHeight="1">
      <c r="I4598" s="118"/>
      <c r="J4598" s="132"/>
    </row>
    <row r="4599" spans="9:10" ht="15" customHeight="1">
      <c r="I4599" s="118"/>
      <c r="J4599" s="132"/>
    </row>
    <row r="4600" spans="9:10" ht="15" customHeight="1">
      <c r="I4600" s="118"/>
      <c r="J4600" s="132"/>
    </row>
    <row r="4601" spans="9:10" ht="15" customHeight="1">
      <c r="I4601" s="118"/>
      <c r="J4601" s="132"/>
    </row>
    <row r="4602" spans="9:10" ht="15" customHeight="1">
      <c r="I4602" s="118"/>
      <c r="J4602" s="132"/>
    </row>
    <row r="4603" spans="9:10" ht="15" customHeight="1">
      <c r="I4603" s="118"/>
      <c r="J4603" s="132"/>
    </row>
    <row r="4604" spans="9:10" ht="15" customHeight="1">
      <c r="I4604" s="118"/>
      <c r="J4604" s="132"/>
    </row>
    <row r="4605" spans="9:10" ht="15" customHeight="1">
      <c r="I4605" s="118"/>
      <c r="J4605" s="132"/>
    </row>
    <row r="4606" spans="9:10" ht="15" customHeight="1">
      <c r="I4606" s="118"/>
      <c r="J4606" s="132"/>
    </row>
    <row r="4607" spans="9:10" ht="15" customHeight="1">
      <c r="I4607" s="118"/>
      <c r="J4607" s="132"/>
    </row>
    <row r="4608" spans="9:10" ht="15" customHeight="1">
      <c r="I4608" s="118"/>
      <c r="J4608" s="132"/>
    </row>
    <row r="4609" spans="9:10" ht="15" customHeight="1">
      <c r="I4609" s="118"/>
      <c r="J4609" s="132"/>
    </row>
    <row r="4610" spans="9:10" ht="15" customHeight="1">
      <c r="I4610" s="118"/>
      <c r="J4610" s="132"/>
    </row>
    <row r="4611" spans="9:10" ht="15" customHeight="1">
      <c r="I4611" s="118"/>
      <c r="J4611" s="132"/>
    </row>
    <row r="4612" spans="9:10" ht="15" customHeight="1">
      <c r="I4612" s="118"/>
      <c r="J4612" s="132"/>
    </row>
    <row r="4613" spans="9:10" ht="15" customHeight="1">
      <c r="I4613" s="118"/>
      <c r="J4613" s="132"/>
    </row>
    <row r="4614" spans="9:10" ht="15" customHeight="1">
      <c r="I4614" s="118"/>
      <c r="J4614" s="132"/>
    </row>
    <row r="4615" spans="9:10" ht="15" customHeight="1">
      <c r="I4615" s="118"/>
      <c r="J4615" s="132"/>
    </row>
    <row r="4616" spans="9:10" ht="15" customHeight="1">
      <c r="I4616" s="118"/>
      <c r="J4616" s="132"/>
    </row>
    <row r="4617" spans="9:10" ht="15" customHeight="1">
      <c r="I4617" s="118"/>
      <c r="J4617" s="132"/>
    </row>
    <row r="4618" spans="9:10" ht="15" customHeight="1">
      <c r="I4618" s="118"/>
      <c r="J4618" s="132"/>
    </row>
    <row r="4619" spans="9:10" ht="15" customHeight="1">
      <c r="I4619" s="118"/>
      <c r="J4619" s="132"/>
    </row>
    <row r="4620" spans="9:10" ht="15" customHeight="1">
      <c r="I4620" s="118"/>
      <c r="J4620" s="132"/>
    </row>
    <row r="4621" spans="9:10" ht="15" customHeight="1">
      <c r="I4621" s="118"/>
      <c r="J4621" s="132"/>
    </row>
    <row r="4622" spans="9:10" ht="15" customHeight="1">
      <c r="I4622" s="118"/>
      <c r="J4622" s="132"/>
    </row>
    <row r="4623" spans="9:10" ht="15" customHeight="1">
      <c r="I4623" s="118"/>
      <c r="J4623" s="132"/>
    </row>
    <row r="4624" spans="9:10" ht="15" customHeight="1">
      <c r="I4624" s="118"/>
      <c r="J4624" s="132"/>
    </row>
    <row r="4625" spans="9:10" ht="15" customHeight="1">
      <c r="I4625" s="118"/>
      <c r="J4625" s="132"/>
    </row>
    <row r="4626" spans="9:10" ht="15" customHeight="1">
      <c r="I4626" s="118"/>
      <c r="J4626" s="132"/>
    </row>
    <row r="4627" spans="9:10" ht="15" customHeight="1">
      <c r="I4627" s="118"/>
      <c r="J4627" s="132"/>
    </row>
    <row r="4628" spans="9:10" ht="15" customHeight="1">
      <c r="I4628" s="118"/>
      <c r="J4628" s="132"/>
    </row>
    <row r="4629" spans="9:10" ht="15" customHeight="1">
      <c r="I4629" s="118"/>
      <c r="J4629" s="132"/>
    </row>
    <row r="4630" spans="9:10" ht="15" customHeight="1">
      <c r="I4630" s="118"/>
      <c r="J4630" s="132"/>
    </row>
    <row r="4631" spans="9:10" ht="15" customHeight="1">
      <c r="I4631" s="118"/>
      <c r="J4631" s="132"/>
    </row>
    <row r="4632" spans="9:10" ht="15" customHeight="1">
      <c r="I4632" s="118"/>
      <c r="J4632" s="132"/>
    </row>
    <row r="4633" spans="9:10" ht="15" customHeight="1">
      <c r="I4633" s="118"/>
      <c r="J4633" s="132"/>
    </row>
    <row r="4634" spans="9:10" ht="15" customHeight="1">
      <c r="I4634" s="118"/>
      <c r="J4634" s="132"/>
    </row>
    <row r="4635" spans="9:10" ht="15" customHeight="1">
      <c r="I4635" s="118"/>
      <c r="J4635" s="132"/>
    </row>
    <row r="4636" spans="9:10" ht="15" customHeight="1">
      <c r="I4636" s="118"/>
      <c r="J4636" s="132"/>
    </row>
    <row r="4637" spans="9:10" ht="15" customHeight="1">
      <c r="I4637" s="118"/>
      <c r="J4637" s="132"/>
    </row>
    <row r="4638" spans="9:10" ht="15" customHeight="1">
      <c r="I4638" s="118"/>
      <c r="J4638" s="132"/>
    </row>
    <row r="4639" spans="9:10" ht="15" customHeight="1">
      <c r="I4639" s="118"/>
      <c r="J4639" s="132"/>
    </row>
    <row r="4640" spans="9:10" ht="15" customHeight="1">
      <c r="I4640" s="118"/>
      <c r="J4640" s="132"/>
    </row>
    <row r="4641" spans="9:10" ht="15" customHeight="1">
      <c r="I4641" s="118"/>
      <c r="J4641" s="132"/>
    </row>
    <row r="4642" spans="9:10" ht="15" customHeight="1">
      <c r="I4642" s="118"/>
      <c r="J4642" s="132"/>
    </row>
    <row r="4643" spans="9:10" ht="15" customHeight="1">
      <c r="I4643" s="118"/>
      <c r="J4643" s="132"/>
    </row>
    <row r="4644" spans="9:10" ht="15" customHeight="1">
      <c r="I4644" s="118"/>
      <c r="J4644" s="132"/>
    </row>
    <row r="4645" spans="9:10" ht="15" customHeight="1">
      <c r="I4645" s="118"/>
      <c r="J4645" s="132"/>
    </row>
    <row r="4646" spans="9:10" ht="15" customHeight="1">
      <c r="I4646" s="118"/>
      <c r="J4646" s="132"/>
    </row>
    <row r="4647" spans="9:10" ht="15" customHeight="1">
      <c r="I4647" s="118"/>
      <c r="J4647" s="132"/>
    </row>
    <row r="4648" spans="9:10" ht="15" customHeight="1">
      <c r="I4648" s="118"/>
      <c r="J4648" s="132"/>
    </row>
    <row r="4649" spans="9:10" ht="15" customHeight="1">
      <c r="I4649" s="118"/>
      <c r="J4649" s="132"/>
    </row>
    <row r="4650" spans="9:10" ht="15" customHeight="1">
      <c r="I4650" s="118"/>
      <c r="J4650" s="132"/>
    </row>
    <row r="4651" spans="9:10" ht="15" customHeight="1">
      <c r="I4651" s="118"/>
      <c r="J4651" s="132"/>
    </row>
    <row r="4652" spans="9:10" ht="15" customHeight="1">
      <c r="I4652" s="118"/>
      <c r="J4652" s="132"/>
    </row>
    <row r="4653" spans="9:10" ht="15" customHeight="1">
      <c r="I4653" s="118"/>
      <c r="J4653" s="132"/>
    </row>
    <row r="4654" spans="9:10" ht="15" customHeight="1">
      <c r="I4654" s="118"/>
      <c r="J4654" s="132"/>
    </row>
    <row r="4655" spans="9:10" ht="15" customHeight="1">
      <c r="I4655" s="118"/>
      <c r="J4655" s="132"/>
    </row>
    <row r="4656" spans="9:10" ht="15" customHeight="1">
      <c r="I4656" s="118"/>
      <c r="J4656" s="132"/>
    </row>
    <row r="4657" spans="9:10" ht="15" customHeight="1">
      <c r="I4657" s="118"/>
      <c r="J4657" s="132"/>
    </row>
    <row r="4658" spans="9:10" ht="15" customHeight="1">
      <c r="I4658" s="118"/>
      <c r="J4658" s="132"/>
    </row>
    <row r="4659" spans="9:10" ht="15" customHeight="1">
      <c r="I4659" s="118"/>
      <c r="J4659" s="132"/>
    </row>
    <row r="4660" spans="9:10" ht="15" customHeight="1">
      <c r="I4660" s="118"/>
      <c r="J4660" s="132"/>
    </row>
    <row r="4661" spans="9:10" ht="15" customHeight="1">
      <c r="I4661" s="118"/>
      <c r="J4661" s="132"/>
    </row>
    <row r="4662" spans="9:10" ht="15" customHeight="1">
      <c r="I4662" s="118"/>
      <c r="J4662" s="132"/>
    </row>
    <row r="4663" spans="9:10" ht="15" customHeight="1">
      <c r="I4663" s="118"/>
      <c r="J4663" s="132"/>
    </row>
    <row r="4664" spans="9:10" ht="15" customHeight="1">
      <c r="I4664" s="118"/>
      <c r="J4664" s="132"/>
    </row>
    <row r="4665" spans="9:10" ht="15" customHeight="1">
      <c r="I4665" s="118"/>
      <c r="J4665" s="132"/>
    </row>
    <row r="4666" spans="9:10" ht="15" customHeight="1">
      <c r="I4666" s="118"/>
      <c r="J4666" s="132"/>
    </row>
    <row r="4667" spans="9:10" ht="15" customHeight="1">
      <c r="I4667" s="118"/>
      <c r="J4667" s="132"/>
    </row>
    <row r="4668" spans="9:10" ht="15" customHeight="1">
      <c r="I4668" s="118"/>
      <c r="J4668" s="132"/>
    </row>
    <row r="4669" spans="9:10" ht="15" customHeight="1">
      <c r="I4669" s="118"/>
      <c r="J4669" s="132"/>
    </row>
    <row r="4670" spans="9:10" ht="15" customHeight="1">
      <c r="I4670" s="118"/>
      <c r="J4670" s="132"/>
    </row>
    <row r="4671" spans="9:10" ht="15" customHeight="1">
      <c r="I4671" s="118"/>
      <c r="J4671" s="132"/>
    </row>
    <row r="4672" spans="9:10" ht="15" customHeight="1">
      <c r="I4672" s="118"/>
      <c r="J4672" s="132"/>
    </row>
    <row r="4673" spans="9:10" ht="15" customHeight="1">
      <c r="I4673" s="118"/>
      <c r="J4673" s="132"/>
    </row>
    <row r="4674" spans="9:10" ht="15" customHeight="1">
      <c r="I4674" s="118"/>
      <c r="J4674" s="132"/>
    </row>
    <row r="4675" spans="9:10" ht="15" customHeight="1">
      <c r="I4675" s="118"/>
      <c r="J4675" s="132"/>
    </row>
    <row r="4676" spans="9:10" ht="15" customHeight="1">
      <c r="I4676" s="118"/>
      <c r="J4676" s="132"/>
    </row>
    <row r="4677" spans="9:10" ht="15" customHeight="1">
      <c r="I4677" s="118"/>
      <c r="J4677" s="132"/>
    </row>
    <row r="4678" spans="9:10" ht="15" customHeight="1">
      <c r="I4678" s="118"/>
      <c r="J4678" s="132"/>
    </row>
    <row r="4679" spans="9:10" ht="15" customHeight="1">
      <c r="I4679" s="118"/>
      <c r="J4679" s="132"/>
    </row>
    <row r="4680" spans="9:10" ht="15" customHeight="1">
      <c r="I4680" s="118"/>
      <c r="J4680" s="132"/>
    </row>
    <row r="4681" spans="9:10" ht="15" customHeight="1">
      <c r="I4681" s="118"/>
      <c r="J4681" s="132"/>
    </row>
    <row r="4682" spans="9:10" ht="15" customHeight="1">
      <c r="I4682" s="118"/>
      <c r="J4682" s="132"/>
    </row>
    <row r="4683" spans="9:10" ht="15" customHeight="1">
      <c r="I4683" s="118"/>
      <c r="J4683" s="132"/>
    </row>
    <row r="4684" spans="9:10" ht="15" customHeight="1">
      <c r="I4684" s="118"/>
      <c r="J4684" s="132"/>
    </row>
    <row r="4685" spans="9:10" ht="15" customHeight="1">
      <c r="I4685" s="118"/>
      <c r="J4685" s="132"/>
    </row>
    <row r="4686" spans="9:10" ht="15" customHeight="1">
      <c r="I4686" s="118"/>
      <c r="J4686" s="132"/>
    </row>
    <row r="4687" spans="9:10" ht="15" customHeight="1">
      <c r="I4687" s="118"/>
      <c r="J4687" s="132"/>
    </row>
    <row r="4688" spans="9:10" ht="15" customHeight="1">
      <c r="I4688" s="118"/>
      <c r="J4688" s="132"/>
    </row>
    <row r="4689" spans="9:10" ht="15" customHeight="1">
      <c r="I4689" s="118"/>
      <c r="J4689" s="132"/>
    </row>
    <row r="4690" spans="9:10" ht="15" customHeight="1">
      <c r="I4690" s="118"/>
      <c r="J4690" s="132"/>
    </row>
    <row r="4691" spans="9:10" ht="15" customHeight="1">
      <c r="I4691" s="118"/>
      <c r="J4691" s="132"/>
    </row>
    <row r="4692" spans="9:10" ht="15" customHeight="1">
      <c r="I4692" s="118"/>
      <c r="J4692" s="132"/>
    </row>
    <row r="4693" spans="9:10" ht="15" customHeight="1">
      <c r="I4693" s="118"/>
      <c r="J4693" s="132"/>
    </row>
    <row r="4694" spans="9:10" ht="15" customHeight="1">
      <c r="I4694" s="118"/>
      <c r="J4694" s="132"/>
    </row>
    <row r="4695" spans="9:10" ht="15" customHeight="1">
      <c r="I4695" s="118"/>
      <c r="J4695" s="132"/>
    </row>
    <row r="4696" spans="9:10" ht="15" customHeight="1">
      <c r="I4696" s="118"/>
      <c r="J4696" s="132"/>
    </row>
    <row r="4697" spans="9:10" ht="15" customHeight="1">
      <c r="I4697" s="118"/>
      <c r="J4697" s="132"/>
    </row>
    <row r="4698" spans="9:10" ht="15" customHeight="1">
      <c r="I4698" s="118"/>
      <c r="J4698" s="132"/>
    </row>
    <row r="4699" spans="9:10" ht="15" customHeight="1">
      <c r="I4699" s="118"/>
      <c r="J4699" s="132"/>
    </row>
    <row r="4700" spans="9:10" ht="15" customHeight="1">
      <c r="I4700" s="118"/>
      <c r="J4700" s="132"/>
    </row>
    <row r="4701" spans="9:10" ht="15" customHeight="1">
      <c r="I4701" s="118"/>
      <c r="J4701" s="132"/>
    </row>
    <row r="4702" spans="9:10" ht="15" customHeight="1">
      <c r="I4702" s="118"/>
      <c r="J4702" s="132"/>
    </row>
    <row r="4703" spans="9:10" ht="15" customHeight="1">
      <c r="I4703" s="118"/>
      <c r="J4703" s="132"/>
    </row>
    <row r="4704" spans="9:10" ht="15" customHeight="1">
      <c r="I4704" s="118"/>
      <c r="J4704" s="132"/>
    </row>
    <row r="4705" spans="9:10" ht="15" customHeight="1">
      <c r="I4705" s="118"/>
      <c r="J4705" s="132"/>
    </row>
    <row r="4706" spans="9:10" ht="15" customHeight="1">
      <c r="I4706" s="118"/>
      <c r="J4706" s="132"/>
    </row>
    <row r="4707" spans="9:10" ht="15" customHeight="1">
      <c r="I4707" s="118"/>
      <c r="J4707" s="132"/>
    </row>
    <row r="4708" spans="9:10" ht="15" customHeight="1">
      <c r="I4708" s="118"/>
      <c r="J4708" s="132"/>
    </row>
    <row r="4709" spans="9:10" ht="15" customHeight="1">
      <c r="I4709" s="118"/>
      <c r="J4709" s="132"/>
    </row>
    <row r="4710" spans="9:10" ht="15" customHeight="1">
      <c r="I4710" s="118"/>
      <c r="J4710" s="132"/>
    </row>
    <row r="4711" spans="9:10" ht="15" customHeight="1">
      <c r="I4711" s="118"/>
      <c r="J4711" s="132"/>
    </row>
    <row r="4712" spans="9:10" ht="15" customHeight="1">
      <c r="I4712" s="118"/>
      <c r="J4712" s="132"/>
    </row>
    <row r="4713" spans="9:10" ht="15" customHeight="1">
      <c r="I4713" s="118"/>
      <c r="J4713" s="132"/>
    </row>
    <row r="4714" spans="9:10" ht="15" customHeight="1">
      <c r="I4714" s="118"/>
      <c r="J4714" s="132"/>
    </row>
    <row r="4715" spans="9:10" ht="15" customHeight="1">
      <c r="I4715" s="118"/>
      <c r="J4715" s="132"/>
    </row>
    <row r="4716" spans="9:10" ht="15" customHeight="1">
      <c r="I4716" s="118"/>
      <c r="J4716" s="132"/>
    </row>
    <row r="4717" spans="9:10" ht="15" customHeight="1">
      <c r="I4717" s="118"/>
      <c r="J4717" s="132"/>
    </row>
    <row r="4718" spans="9:10" ht="15" customHeight="1">
      <c r="I4718" s="118"/>
      <c r="J4718" s="132"/>
    </row>
    <row r="4719" spans="9:10" ht="15" customHeight="1">
      <c r="I4719" s="118"/>
      <c r="J4719" s="132"/>
    </row>
    <row r="4720" spans="9:10" ht="15" customHeight="1">
      <c r="I4720" s="118"/>
      <c r="J4720" s="132"/>
    </row>
    <row r="4721" spans="9:10" ht="15" customHeight="1">
      <c r="I4721" s="118"/>
      <c r="J4721" s="132"/>
    </row>
    <row r="4722" spans="9:10" ht="15" customHeight="1">
      <c r="I4722" s="118"/>
      <c r="J4722" s="132"/>
    </row>
    <row r="4723" spans="9:10" ht="15" customHeight="1">
      <c r="I4723" s="118"/>
      <c r="J4723" s="132"/>
    </row>
    <row r="4724" spans="9:10" ht="15" customHeight="1">
      <c r="I4724" s="118"/>
      <c r="J4724" s="132"/>
    </row>
    <row r="4725" spans="9:10" ht="15" customHeight="1">
      <c r="I4725" s="118"/>
      <c r="J4725" s="132"/>
    </row>
    <row r="4726" spans="9:10" ht="15" customHeight="1">
      <c r="I4726" s="118"/>
      <c r="J4726" s="132"/>
    </row>
    <row r="4727" spans="9:10" ht="15" customHeight="1">
      <c r="I4727" s="118"/>
      <c r="J4727" s="132"/>
    </row>
    <row r="4728" spans="9:10" ht="15" customHeight="1">
      <c r="I4728" s="118"/>
      <c r="J4728" s="132"/>
    </row>
    <row r="4729" spans="9:10" ht="15" customHeight="1">
      <c r="I4729" s="118"/>
      <c r="J4729" s="132"/>
    </row>
    <row r="4730" spans="9:10" ht="15" customHeight="1">
      <c r="I4730" s="118"/>
      <c r="J4730" s="132"/>
    </row>
    <row r="4731" spans="9:10" ht="15" customHeight="1">
      <c r="I4731" s="118"/>
      <c r="J4731" s="132"/>
    </row>
    <row r="4732" spans="9:10" ht="15" customHeight="1">
      <c r="I4732" s="118"/>
      <c r="J4732" s="132"/>
    </row>
    <row r="4733" spans="9:10" ht="15" customHeight="1">
      <c r="I4733" s="118"/>
      <c r="J4733" s="132"/>
    </row>
    <row r="4734" spans="9:10" ht="15" customHeight="1">
      <c r="I4734" s="118"/>
      <c r="J4734" s="132"/>
    </row>
    <row r="4735" spans="9:10" ht="15" customHeight="1">
      <c r="I4735" s="118"/>
      <c r="J4735" s="132"/>
    </row>
    <row r="4736" spans="9:10" ht="15" customHeight="1">
      <c r="I4736" s="118"/>
      <c r="J4736" s="132"/>
    </row>
    <row r="4737" spans="9:10" ht="15" customHeight="1">
      <c r="I4737" s="118"/>
      <c r="J4737" s="132"/>
    </row>
    <row r="4738" spans="9:10" ht="15" customHeight="1">
      <c r="I4738" s="118"/>
      <c r="J4738" s="132"/>
    </row>
    <row r="4739" spans="9:10" ht="15" customHeight="1">
      <c r="I4739" s="118"/>
      <c r="J4739" s="132"/>
    </row>
    <row r="4740" spans="9:10" ht="15" customHeight="1">
      <c r="I4740" s="118"/>
      <c r="J4740" s="132"/>
    </row>
    <row r="4741" spans="9:10" ht="15" customHeight="1">
      <c r="I4741" s="118"/>
      <c r="J4741" s="132"/>
    </row>
    <row r="4742" spans="9:10" ht="15" customHeight="1">
      <c r="I4742" s="118"/>
      <c r="J4742" s="132"/>
    </row>
    <row r="4743" spans="9:10" ht="15" customHeight="1">
      <c r="I4743" s="118"/>
      <c r="J4743" s="132"/>
    </row>
    <row r="4744" spans="9:10" ht="15" customHeight="1">
      <c r="I4744" s="118"/>
      <c r="J4744" s="132"/>
    </row>
    <row r="4745" spans="9:10" ht="15" customHeight="1">
      <c r="I4745" s="118"/>
      <c r="J4745" s="132"/>
    </row>
    <row r="4746" spans="9:10" ht="15" customHeight="1">
      <c r="I4746" s="118"/>
      <c r="J4746" s="132"/>
    </row>
    <row r="4747" spans="9:10" ht="15" customHeight="1">
      <c r="I4747" s="118"/>
      <c r="J4747" s="132"/>
    </row>
    <row r="4748" spans="9:10" ht="15" customHeight="1">
      <c r="I4748" s="118"/>
      <c r="J4748" s="132"/>
    </row>
    <row r="4749" spans="9:10" ht="15" customHeight="1">
      <c r="I4749" s="118"/>
      <c r="J4749" s="132"/>
    </row>
    <row r="4750" spans="9:10" ht="15" customHeight="1">
      <c r="I4750" s="118"/>
      <c r="J4750" s="132"/>
    </row>
    <row r="4751" spans="9:10" ht="15" customHeight="1">
      <c r="I4751" s="118"/>
      <c r="J4751" s="132"/>
    </row>
    <row r="4752" spans="9:10" ht="15" customHeight="1">
      <c r="I4752" s="118"/>
      <c r="J4752" s="132"/>
    </row>
    <row r="4753" spans="9:10" ht="15" customHeight="1">
      <c r="I4753" s="118"/>
      <c r="J4753" s="132"/>
    </row>
    <row r="4754" spans="9:10" ht="15" customHeight="1">
      <c r="I4754" s="118"/>
      <c r="J4754" s="132"/>
    </row>
    <row r="4755" spans="9:10" ht="15" customHeight="1">
      <c r="I4755" s="118"/>
      <c r="J4755" s="132"/>
    </row>
    <row r="4756" spans="9:10" ht="15" customHeight="1">
      <c r="I4756" s="118"/>
      <c r="J4756" s="132"/>
    </row>
    <row r="4757" spans="9:10" ht="15" customHeight="1">
      <c r="I4757" s="118"/>
      <c r="J4757" s="132"/>
    </row>
    <row r="4758" spans="9:10" ht="15" customHeight="1">
      <c r="I4758" s="118"/>
      <c r="J4758" s="132"/>
    </row>
    <row r="4759" spans="9:10" ht="15" customHeight="1">
      <c r="I4759" s="118"/>
      <c r="J4759" s="132"/>
    </row>
    <row r="4760" spans="9:10" ht="15" customHeight="1">
      <c r="I4760" s="118"/>
      <c r="J4760" s="132"/>
    </row>
    <row r="4761" spans="9:10" ht="15" customHeight="1">
      <c r="I4761" s="118"/>
      <c r="J4761" s="132"/>
    </row>
    <row r="4762" spans="9:10" ht="15" customHeight="1">
      <c r="I4762" s="118"/>
      <c r="J4762" s="132"/>
    </row>
    <row r="4763" spans="9:10" ht="15" customHeight="1">
      <c r="I4763" s="118"/>
      <c r="J4763" s="132"/>
    </row>
    <row r="4764" spans="9:10" ht="15" customHeight="1">
      <c r="I4764" s="118"/>
      <c r="J4764" s="132"/>
    </row>
    <row r="4765" spans="9:10" ht="15" customHeight="1">
      <c r="I4765" s="118"/>
      <c r="J4765" s="132"/>
    </row>
    <row r="4766" spans="9:10" ht="15" customHeight="1">
      <c r="I4766" s="118"/>
      <c r="J4766" s="132"/>
    </row>
    <row r="4767" spans="9:10" ht="15" customHeight="1">
      <c r="I4767" s="118"/>
      <c r="J4767" s="132"/>
    </row>
    <row r="4768" spans="9:10" ht="15" customHeight="1">
      <c r="I4768" s="118"/>
      <c r="J4768" s="132"/>
    </row>
    <row r="4769" spans="9:10" ht="15" customHeight="1">
      <c r="I4769" s="118"/>
      <c r="J4769" s="132"/>
    </row>
    <row r="4770" spans="9:10" ht="15" customHeight="1">
      <c r="I4770" s="118"/>
      <c r="J4770" s="132"/>
    </row>
    <row r="4771" spans="9:10" ht="15" customHeight="1">
      <c r="I4771" s="118"/>
      <c r="J4771" s="132"/>
    </row>
    <row r="4772" spans="9:10" ht="15" customHeight="1">
      <c r="I4772" s="118"/>
      <c r="J4772" s="132"/>
    </row>
    <row r="4773" spans="9:10" ht="15" customHeight="1">
      <c r="I4773" s="118"/>
      <c r="J4773" s="132"/>
    </row>
    <row r="4774" spans="9:10" ht="15" customHeight="1">
      <c r="I4774" s="118"/>
      <c r="J4774" s="132"/>
    </row>
    <row r="4775" spans="9:10" ht="15" customHeight="1">
      <c r="I4775" s="118"/>
      <c r="J4775" s="132"/>
    </row>
    <row r="4776" spans="9:10" ht="15" customHeight="1">
      <c r="I4776" s="118"/>
      <c r="J4776" s="132"/>
    </row>
    <row r="4777" spans="9:10" ht="15" customHeight="1">
      <c r="I4777" s="118"/>
      <c r="J4777" s="132"/>
    </row>
    <row r="4778" spans="9:10" ht="15" customHeight="1">
      <c r="I4778" s="118"/>
      <c r="J4778" s="132"/>
    </row>
    <row r="4779" spans="9:10" ht="15" customHeight="1">
      <c r="I4779" s="118"/>
      <c r="J4779" s="132"/>
    </row>
    <row r="4780" spans="9:10" ht="15" customHeight="1">
      <c r="I4780" s="118"/>
      <c r="J4780" s="132"/>
    </row>
    <row r="4781" spans="9:10" ht="15" customHeight="1">
      <c r="I4781" s="118"/>
      <c r="J4781" s="132"/>
    </row>
    <row r="4782" spans="9:10" ht="15" customHeight="1">
      <c r="I4782" s="118"/>
      <c r="J4782" s="132"/>
    </row>
    <row r="4783" spans="9:10" ht="15" customHeight="1">
      <c r="I4783" s="118"/>
      <c r="J4783" s="132"/>
    </row>
    <row r="4784" spans="9:10" ht="15" customHeight="1">
      <c r="I4784" s="118"/>
      <c r="J4784" s="132"/>
    </row>
    <row r="4785" spans="9:10" ht="15" customHeight="1">
      <c r="I4785" s="118"/>
      <c r="J4785" s="132"/>
    </row>
    <row r="4786" spans="9:10" ht="15" customHeight="1">
      <c r="I4786" s="118"/>
      <c r="J4786" s="132"/>
    </row>
    <row r="4787" spans="9:10" ht="15" customHeight="1">
      <c r="I4787" s="118"/>
      <c r="J4787" s="132"/>
    </row>
    <row r="4788" spans="9:10" ht="15" customHeight="1">
      <c r="I4788" s="118"/>
      <c r="J4788" s="132"/>
    </row>
    <row r="4789" spans="9:10" ht="15" customHeight="1">
      <c r="I4789" s="118"/>
      <c r="J4789" s="132"/>
    </row>
    <row r="4790" spans="9:10" ht="15" customHeight="1">
      <c r="I4790" s="118"/>
      <c r="J4790" s="132"/>
    </row>
    <row r="4791" spans="9:10" ht="15" customHeight="1">
      <c r="I4791" s="118"/>
      <c r="J4791" s="132"/>
    </row>
    <row r="4792" spans="9:10" ht="15" customHeight="1">
      <c r="I4792" s="118"/>
      <c r="J4792" s="132"/>
    </row>
    <row r="4793" spans="9:10" ht="15" customHeight="1">
      <c r="I4793" s="118"/>
      <c r="J4793" s="132"/>
    </row>
    <row r="4794" spans="9:10" ht="15" customHeight="1">
      <c r="I4794" s="118"/>
      <c r="J4794" s="132"/>
    </row>
    <row r="4795" spans="9:10" ht="15" customHeight="1">
      <c r="I4795" s="118"/>
      <c r="J4795" s="132"/>
    </row>
    <row r="4796" spans="9:10" ht="15" customHeight="1">
      <c r="I4796" s="118"/>
      <c r="J4796" s="132"/>
    </row>
    <row r="4797" spans="9:10" ht="15" customHeight="1">
      <c r="I4797" s="118"/>
      <c r="J4797" s="132"/>
    </row>
    <row r="4798" spans="9:10" ht="15" customHeight="1">
      <c r="I4798" s="118"/>
      <c r="J4798" s="132"/>
    </row>
    <row r="4799" spans="9:10" ht="15" customHeight="1">
      <c r="I4799" s="118"/>
      <c r="J4799" s="132"/>
    </row>
    <row r="4800" spans="9:10" ht="15" customHeight="1">
      <c r="I4800" s="118"/>
      <c r="J4800" s="132"/>
    </row>
    <row r="4801" spans="9:10" ht="15" customHeight="1">
      <c r="I4801" s="118"/>
      <c r="J4801" s="132"/>
    </row>
    <row r="4802" spans="9:10" ht="15" customHeight="1">
      <c r="I4802" s="118"/>
      <c r="J4802" s="132"/>
    </row>
    <row r="4803" spans="9:10" ht="15" customHeight="1">
      <c r="I4803" s="118"/>
      <c r="J4803" s="132"/>
    </row>
    <row r="4804" spans="9:10" ht="15" customHeight="1">
      <c r="I4804" s="118"/>
      <c r="J4804" s="132"/>
    </row>
    <row r="4805" spans="9:10" ht="15" customHeight="1">
      <c r="I4805" s="118"/>
      <c r="J4805" s="132"/>
    </row>
    <row r="4806" spans="9:10" ht="15" customHeight="1">
      <c r="I4806" s="118"/>
      <c r="J4806" s="132"/>
    </row>
    <row r="4807" spans="9:10" ht="15" customHeight="1">
      <c r="I4807" s="118"/>
      <c r="J4807" s="132"/>
    </row>
    <row r="4808" spans="9:10" ht="15" customHeight="1">
      <c r="I4808" s="118"/>
      <c r="J4808" s="132"/>
    </row>
    <row r="4809" spans="9:10" ht="15" customHeight="1">
      <c r="I4809" s="118"/>
      <c r="J4809" s="132"/>
    </row>
    <row r="4810" spans="9:10" ht="15" customHeight="1">
      <c r="I4810" s="118"/>
      <c r="J4810" s="132"/>
    </row>
    <row r="4811" spans="9:10" ht="15" customHeight="1">
      <c r="I4811" s="118"/>
      <c r="J4811" s="132"/>
    </row>
    <row r="4812" spans="9:10" ht="15" customHeight="1">
      <c r="I4812" s="118"/>
      <c r="J4812" s="132"/>
    </row>
    <row r="4813" spans="9:10" ht="15" customHeight="1">
      <c r="I4813" s="118"/>
      <c r="J4813" s="132"/>
    </row>
    <row r="4814" spans="9:10" ht="15" customHeight="1">
      <c r="I4814" s="118"/>
      <c r="J4814" s="132"/>
    </row>
    <row r="4815" spans="9:10" ht="15" customHeight="1">
      <c r="I4815" s="118"/>
      <c r="J4815" s="132"/>
    </row>
    <row r="4816" spans="9:10" ht="15" customHeight="1">
      <c r="I4816" s="118"/>
      <c r="J4816" s="132"/>
    </row>
    <row r="4817" spans="9:10" ht="15" customHeight="1">
      <c r="I4817" s="118"/>
      <c r="J4817" s="132"/>
    </row>
    <row r="4818" spans="9:10" ht="15" customHeight="1">
      <c r="I4818" s="118"/>
      <c r="J4818" s="132"/>
    </row>
    <row r="4819" spans="9:10" ht="15" customHeight="1">
      <c r="I4819" s="118"/>
      <c r="J4819" s="132"/>
    </row>
    <row r="4820" spans="9:10" ht="15" customHeight="1">
      <c r="I4820" s="118"/>
      <c r="J4820" s="132"/>
    </row>
    <row r="4821" spans="9:10" ht="15" customHeight="1">
      <c r="I4821" s="118"/>
      <c r="J4821" s="132"/>
    </row>
    <row r="4822" spans="9:10" ht="15" customHeight="1">
      <c r="I4822" s="118"/>
      <c r="J4822" s="132"/>
    </row>
    <row r="4823" spans="9:10" ht="15" customHeight="1">
      <c r="I4823" s="118"/>
      <c r="J4823" s="132"/>
    </row>
    <row r="4824" spans="9:10" ht="15" customHeight="1">
      <c r="I4824" s="118"/>
      <c r="J4824" s="132"/>
    </row>
    <row r="4825" spans="9:10" ht="15" customHeight="1">
      <c r="I4825" s="118"/>
      <c r="J4825" s="132"/>
    </row>
    <row r="4826" spans="9:10" ht="15" customHeight="1">
      <c r="I4826" s="118"/>
      <c r="J4826" s="132"/>
    </row>
    <row r="4827" spans="9:10" ht="15" customHeight="1">
      <c r="I4827" s="118"/>
      <c r="J4827" s="132"/>
    </row>
    <row r="4828" spans="9:10" ht="15" customHeight="1">
      <c r="I4828" s="118"/>
      <c r="J4828" s="132"/>
    </row>
    <row r="4829" spans="9:10" ht="15" customHeight="1">
      <c r="I4829" s="118"/>
      <c r="J4829" s="132"/>
    </row>
    <row r="4830" spans="9:10" ht="15" customHeight="1">
      <c r="I4830" s="118"/>
      <c r="J4830" s="132"/>
    </row>
    <row r="4831" spans="9:10" ht="15" customHeight="1">
      <c r="I4831" s="118"/>
      <c r="J4831" s="132"/>
    </row>
    <row r="4832" spans="9:10" ht="15" customHeight="1">
      <c r="I4832" s="118"/>
      <c r="J4832" s="132"/>
    </row>
    <row r="4833" spans="9:10" ht="15" customHeight="1">
      <c r="I4833" s="118"/>
      <c r="J4833" s="132"/>
    </row>
    <row r="4834" spans="9:10" ht="15" customHeight="1">
      <c r="I4834" s="118"/>
      <c r="J4834" s="132"/>
    </row>
    <row r="4835" spans="9:10" ht="15" customHeight="1">
      <c r="I4835" s="118"/>
      <c r="J4835" s="132"/>
    </row>
    <row r="4836" spans="9:10" ht="15" customHeight="1">
      <c r="I4836" s="118"/>
      <c r="J4836" s="132"/>
    </row>
    <row r="4837" spans="9:10" ht="15" customHeight="1">
      <c r="I4837" s="118"/>
      <c r="J4837" s="132"/>
    </row>
    <row r="4838" spans="9:10" ht="15" customHeight="1">
      <c r="I4838" s="118"/>
      <c r="J4838" s="132"/>
    </row>
    <row r="4839" spans="9:10" ht="15" customHeight="1">
      <c r="I4839" s="118"/>
      <c r="J4839" s="132"/>
    </row>
    <row r="4840" spans="9:10" ht="15" customHeight="1">
      <c r="I4840" s="118"/>
      <c r="J4840" s="132"/>
    </row>
    <row r="4841" spans="9:10" ht="15" customHeight="1">
      <c r="I4841" s="118"/>
      <c r="J4841" s="132"/>
    </row>
    <row r="4842" spans="9:10" ht="15" customHeight="1">
      <c r="I4842" s="118"/>
      <c r="J4842" s="132"/>
    </row>
    <row r="4843" spans="9:10" ht="15" customHeight="1">
      <c r="I4843" s="118"/>
      <c r="J4843" s="132"/>
    </row>
    <row r="4844" spans="9:10" ht="15" customHeight="1">
      <c r="I4844" s="118"/>
      <c r="J4844" s="132"/>
    </row>
    <row r="4845" spans="9:10" ht="15" customHeight="1">
      <c r="I4845" s="118"/>
      <c r="J4845" s="132"/>
    </row>
    <row r="4846" spans="9:10" ht="15" customHeight="1">
      <c r="I4846" s="118"/>
      <c r="J4846" s="132"/>
    </row>
    <row r="4847" spans="9:10" ht="15" customHeight="1">
      <c r="I4847" s="118"/>
      <c r="J4847" s="132"/>
    </row>
    <row r="4848" spans="9:10" ht="15" customHeight="1">
      <c r="I4848" s="118"/>
      <c r="J4848" s="132"/>
    </row>
    <row r="4849" spans="9:10" ht="15" customHeight="1">
      <c r="I4849" s="118"/>
      <c r="J4849" s="132"/>
    </row>
    <row r="4850" spans="9:10" ht="15" customHeight="1">
      <c r="I4850" s="118"/>
      <c r="J4850" s="132"/>
    </row>
    <row r="4851" spans="9:10" ht="15" customHeight="1">
      <c r="I4851" s="118"/>
      <c r="J4851" s="132"/>
    </row>
    <row r="4852" spans="9:10" ht="15" customHeight="1">
      <c r="I4852" s="118"/>
      <c r="J4852" s="132"/>
    </row>
    <row r="4853" spans="9:10" ht="15" customHeight="1">
      <c r="I4853" s="118"/>
      <c r="J4853" s="132"/>
    </row>
    <row r="4854" spans="9:10" ht="15" customHeight="1">
      <c r="I4854" s="118"/>
      <c r="J4854" s="132"/>
    </row>
    <row r="4855" spans="9:10" ht="15" customHeight="1">
      <c r="I4855" s="118"/>
      <c r="J4855" s="132"/>
    </row>
    <row r="4856" spans="9:10" ht="15" customHeight="1">
      <c r="I4856" s="118"/>
      <c r="J4856" s="132"/>
    </row>
    <row r="4857" spans="9:10" ht="15" customHeight="1">
      <c r="I4857" s="118"/>
      <c r="J4857" s="132"/>
    </row>
    <row r="4858" spans="9:10" ht="15" customHeight="1">
      <c r="I4858" s="118"/>
      <c r="J4858" s="132"/>
    </row>
    <row r="4859" spans="9:10" ht="15" customHeight="1">
      <c r="I4859" s="118"/>
      <c r="J4859" s="132"/>
    </row>
    <row r="4860" spans="9:10" ht="15" customHeight="1">
      <c r="I4860" s="118"/>
      <c r="J4860" s="132"/>
    </row>
    <row r="4861" spans="9:10" ht="15" customHeight="1">
      <c r="I4861" s="118"/>
      <c r="J4861" s="132"/>
    </row>
    <row r="4862" spans="9:10" ht="15" customHeight="1">
      <c r="I4862" s="118"/>
      <c r="J4862" s="132"/>
    </row>
    <row r="4863" spans="9:10" ht="15" customHeight="1">
      <c r="I4863" s="118"/>
      <c r="J4863" s="132"/>
    </row>
    <row r="4864" spans="9:10" ht="15" customHeight="1">
      <c r="I4864" s="118"/>
      <c r="J4864" s="132"/>
    </row>
    <row r="4865" spans="9:10" ht="15" customHeight="1">
      <c r="I4865" s="118"/>
      <c r="J4865" s="132"/>
    </row>
    <row r="4866" spans="9:10" ht="15" customHeight="1">
      <c r="I4866" s="118"/>
      <c r="J4866" s="132"/>
    </row>
    <row r="4867" spans="9:10" ht="15" customHeight="1">
      <c r="I4867" s="118"/>
      <c r="J4867" s="132"/>
    </row>
    <row r="4868" spans="9:10" ht="15" customHeight="1">
      <c r="I4868" s="118"/>
      <c r="J4868" s="132"/>
    </row>
    <row r="4869" spans="9:10" ht="15" customHeight="1">
      <c r="I4869" s="118"/>
      <c r="J4869" s="132"/>
    </row>
    <row r="4870" spans="9:10" ht="15" customHeight="1">
      <c r="I4870" s="118"/>
      <c r="J4870" s="132"/>
    </row>
    <row r="4871" spans="9:10" ht="15" customHeight="1">
      <c r="I4871" s="118"/>
      <c r="J4871" s="132"/>
    </row>
    <row r="4872" spans="9:10" ht="15" customHeight="1">
      <c r="I4872" s="118"/>
      <c r="J4872" s="132"/>
    </row>
    <row r="4873" spans="9:10" ht="15" customHeight="1">
      <c r="I4873" s="118"/>
      <c r="J4873" s="132"/>
    </row>
    <row r="4874" spans="9:10" ht="15" customHeight="1">
      <c r="I4874" s="118"/>
      <c r="J4874" s="132"/>
    </row>
    <row r="4875" spans="9:10" ht="15" customHeight="1">
      <c r="I4875" s="118"/>
      <c r="J4875" s="132"/>
    </row>
    <row r="4876" spans="9:10" ht="15" customHeight="1">
      <c r="I4876" s="118"/>
      <c r="J4876" s="132"/>
    </row>
    <row r="4877" spans="9:10" ht="15" customHeight="1">
      <c r="I4877" s="118"/>
      <c r="J4877" s="132"/>
    </row>
    <row r="4878" spans="9:10" ht="15" customHeight="1">
      <c r="I4878" s="118"/>
      <c r="J4878" s="132"/>
    </row>
    <row r="4879" spans="9:10" ht="15" customHeight="1">
      <c r="I4879" s="118"/>
      <c r="J4879" s="132"/>
    </row>
    <row r="4880" spans="9:10" ht="15" customHeight="1">
      <c r="I4880" s="118"/>
      <c r="J4880" s="132"/>
    </row>
    <row r="4881" spans="9:10" ht="15" customHeight="1">
      <c r="I4881" s="118"/>
      <c r="J4881" s="132"/>
    </row>
    <row r="4882" spans="9:10" ht="15" customHeight="1">
      <c r="I4882" s="118"/>
      <c r="J4882" s="132"/>
    </row>
    <row r="4883" spans="9:10" ht="15" customHeight="1">
      <c r="I4883" s="118"/>
      <c r="J4883" s="132"/>
    </row>
    <row r="4884" spans="9:10" ht="15" customHeight="1">
      <c r="I4884" s="118"/>
      <c r="J4884" s="132"/>
    </row>
    <row r="4885" spans="9:10" ht="15" customHeight="1">
      <c r="I4885" s="118"/>
      <c r="J4885" s="132"/>
    </row>
    <row r="4886" spans="9:10" ht="15" customHeight="1">
      <c r="I4886" s="118"/>
      <c r="J4886" s="132"/>
    </row>
    <row r="4887" spans="9:10" ht="15" customHeight="1">
      <c r="I4887" s="118"/>
      <c r="J4887" s="132"/>
    </row>
    <row r="4888" spans="9:10" ht="15" customHeight="1">
      <c r="I4888" s="118"/>
      <c r="J4888" s="132"/>
    </row>
    <row r="4889" spans="9:10" ht="15" customHeight="1">
      <c r="I4889" s="118"/>
      <c r="J4889" s="132"/>
    </row>
    <row r="4890" spans="9:10" ht="15" customHeight="1">
      <c r="I4890" s="118"/>
      <c r="J4890" s="132"/>
    </row>
    <row r="4891" spans="9:10" ht="15" customHeight="1">
      <c r="I4891" s="118"/>
      <c r="J4891" s="132"/>
    </row>
    <row r="4892" spans="9:10" ht="15" customHeight="1">
      <c r="I4892" s="118"/>
      <c r="J4892" s="132"/>
    </row>
    <row r="4893" spans="9:10" ht="15" customHeight="1">
      <c r="I4893" s="118"/>
      <c r="J4893" s="132"/>
    </row>
    <row r="4894" spans="9:10" ht="15" customHeight="1">
      <c r="I4894" s="118"/>
      <c r="J4894" s="132"/>
    </row>
    <row r="4895" spans="9:10" ht="15" customHeight="1">
      <c r="I4895" s="118"/>
      <c r="J4895" s="132"/>
    </row>
    <row r="4896" spans="9:10" ht="15" customHeight="1">
      <c r="I4896" s="118"/>
      <c r="J4896" s="132"/>
    </row>
    <row r="4897" spans="9:10" ht="15" customHeight="1">
      <c r="I4897" s="118"/>
      <c r="J4897" s="132"/>
    </row>
    <row r="4898" spans="9:10" ht="15" customHeight="1">
      <c r="I4898" s="118"/>
      <c r="J4898" s="132"/>
    </row>
    <row r="4899" spans="9:10" ht="15" customHeight="1">
      <c r="I4899" s="118"/>
      <c r="J4899" s="132"/>
    </row>
    <row r="4900" spans="9:10" ht="15" customHeight="1">
      <c r="I4900" s="118"/>
      <c r="J4900" s="132"/>
    </row>
    <row r="4901" spans="9:10" ht="15" customHeight="1">
      <c r="I4901" s="118"/>
      <c r="J4901" s="132"/>
    </row>
    <row r="4902" spans="9:10" ht="15" customHeight="1">
      <c r="I4902" s="118"/>
      <c r="J4902" s="132"/>
    </row>
    <row r="4903" spans="9:10" ht="15" customHeight="1">
      <c r="I4903" s="118"/>
      <c r="J4903" s="132"/>
    </row>
    <row r="4904" spans="9:10" ht="15" customHeight="1">
      <c r="I4904" s="118"/>
      <c r="J4904" s="132"/>
    </row>
    <row r="4905" spans="9:10" ht="15" customHeight="1">
      <c r="I4905" s="118"/>
      <c r="J4905" s="132"/>
    </row>
    <row r="4906" spans="9:10" ht="15" customHeight="1">
      <c r="I4906" s="118"/>
      <c r="J4906" s="132"/>
    </row>
    <row r="4907" spans="9:10" ht="15" customHeight="1">
      <c r="I4907" s="118"/>
      <c r="J4907" s="132"/>
    </row>
    <row r="4908" spans="9:10" ht="15" customHeight="1">
      <c r="I4908" s="118"/>
      <c r="J4908" s="132"/>
    </row>
    <row r="4909" spans="9:10" ht="15" customHeight="1">
      <c r="I4909" s="118"/>
      <c r="J4909" s="132"/>
    </row>
    <row r="4910" spans="9:10" ht="15" customHeight="1">
      <c r="I4910" s="118"/>
      <c r="J4910" s="132"/>
    </row>
    <row r="4911" spans="9:10" ht="15" customHeight="1">
      <c r="I4911" s="118"/>
      <c r="J4911" s="132"/>
    </row>
    <row r="4912" spans="9:10" ht="15" customHeight="1">
      <c r="I4912" s="118"/>
      <c r="J4912" s="132"/>
    </row>
    <row r="4913" spans="9:10" ht="15" customHeight="1">
      <c r="I4913" s="118"/>
      <c r="J4913" s="132"/>
    </row>
    <row r="4914" spans="9:10" ht="15" customHeight="1">
      <c r="I4914" s="118"/>
      <c r="J4914" s="132"/>
    </row>
    <row r="4915" spans="9:10" ht="15" customHeight="1">
      <c r="I4915" s="118"/>
      <c r="J4915" s="132"/>
    </row>
    <row r="4916" spans="9:10" ht="15" customHeight="1">
      <c r="I4916" s="118"/>
      <c r="J4916" s="132"/>
    </row>
    <row r="4917" spans="9:10" ht="15" customHeight="1">
      <c r="I4917" s="118"/>
      <c r="J4917" s="132"/>
    </row>
    <row r="4918" spans="9:10" ht="15" customHeight="1">
      <c r="I4918" s="118"/>
      <c r="J4918" s="132"/>
    </row>
    <row r="4919" spans="9:10" ht="15" customHeight="1">
      <c r="I4919" s="118"/>
      <c r="J4919" s="132"/>
    </row>
    <row r="4920" spans="9:10" ht="15" customHeight="1">
      <c r="I4920" s="118"/>
      <c r="J4920" s="132"/>
    </row>
    <row r="4921" spans="9:10" ht="15" customHeight="1">
      <c r="I4921" s="118"/>
      <c r="J4921" s="132"/>
    </row>
    <row r="4922" spans="9:10" ht="15" customHeight="1">
      <c r="I4922" s="118"/>
      <c r="J4922" s="132"/>
    </row>
    <row r="4923" spans="9:10" ht="15" customHeight="1">
      <c r="I4923" s="118"/>
      <c r="J4923" s="132"/>
    </row>
    <row r="4924" spans="9:10" ht="15" customHeight="1">
      <c r="I4924" s="118"/>
      <c r="J4924" s="132"/>
    </row>
    <row r="4925" spans="9:10" ht="15" customHeight="1">
      <c r="I4925" s="118"/>
      <c r="J4925" s="132"/>
    </row>
    <row r="4926" spans="9:10" ht="15" customHeight="1">
      <c r="I4926" s="118"/>
      <c r="J4926" s="132"/>
    </row>
    <row r="4927" spans="9:10" ht="15" customHeight="1">
      <c r="I4927" s="118"/>
      <c r="J4927" s="132"/>
    </row>
    <row r="4928" spans="9:10" ht="15" customHeight="1">
      <c r="I4928" s="118"/>
      <c r="J4928" s="132"/>
    </row>
    <row r="4929" spans="9:10" ht="15" customHeight="1">
      <c r="I4929" s="118"/>
      <c r="J4929" s="132"/>
    </row>
    <row r="4930" spans="9:10" ht="15" customHeight="1">
      <c r="I4930" s="118"/>
      <c r="J4930" s="132"/>
    </row>
    <row r="4931" spans="9:10" ht="15" customHeight="1">
      <c r="I4931" s="118"/>
      <c r="J4931" s="132"/>
    </row>
    <row r="4932" spans="9:10" ht="15" customHeight="1">
      <c r="I4932" s="118"/>
      <c r="J4932" s="132"/>
    </row>
    <row r="4933" spans="9:10" ht="15" customHeight="1">
      <c r="I4933" s="118"/>
      <c r="J4933" s="132"/>
    </row>
    <row r="4934" spans="9:10" ht="15" customHeight="1">
      <c r="I4934" s="118"/>
      <c r="J4934" s="132"/>
    </row>
    <row r="4935" spans="9:10" ht="15" customHeight="1">
      <c r="I4935" s="118"/>
      <c r="J4935" s="132"/>
    </row>
    <row r="4936" spans="9:10" ht="15" customHeight="1">
      <c r="I4936" s="118"/>
      <c r="J4936" s="132"/>
    </row>
    <row r="4937" spans="9:10" ht="15" customHeight="1">
      <c r="I4937" s="118"/>
      <c r="J4937" s="132"/>
    </row>
    <row r="4938" spans="9:10" ht="15" customHeight="1">
      <c r="I4938" s="118"/>
      <c r="J4938" s="132"/>
    </row>
    <row r="4939" spans="9:10" ht="15" customHeight="1">
      <c r="I4939" s="118"/>
      <c r="J4939" s="132"/>
    </row>
    <row r="4940" spans="9:10" ht="15" customHeight="1">
      <c r="I4940" s="118"/>
      <c r="J4940" s="132"/>
    </row>
    <row r="4941" spans="9:10" ht="15" customHeight="1">
      <c r="I4941" s="118"/>
      <c r="J4941" s="132"/>
    </row>
    <row r="4942" spans="9:10" ht="15" customHeight="1">
      <c r="I4942" s="118"/>
      <c r="J4942" s="132"/>
    </row>
    <row r="4943" spans="9:10" ht="15" customHeight="1">
      <c r="I4943" s="118"/>
      <c r="J4943" s="132"/>
    </row>
    <row r="4944" spans="9:10" ht="15" customHeight="1">
      <c r="I4944" s="118"/>
      <c r="J4944" s="132"/>
    </row>
    <row r="4945" spans="9:10" ht="15" customHeight="1">
      <c r="I4945" s="118"/>
      <c r="J4945" s="132"/>
    </row>
    <row r="4946" spans="9:10" ht="15" customHeight="1">
      <c r="I4946" s="118"/>
      <c r="J4946" s="132"/>
    </row>
    <row r="4947" spans="9:10" ht="15" customHeight="1">
      <c r="I4947" s="118"/>
      <c r="J4947" s="132"/>
    </row>
    <row r="4948" spans="9:10" ht="15" customHeight="1">
      <c r="I4948" s="118"/>
      <c r="J4948" s="132"/>
    </row>
    <row r="4949" spans="9:10" ht="15" customHeight="1">
      <c r="I4949" s="118"/>
      <c r="J4949" s="132"/>
    </row>
    <row r="4950" spans="9:10" ht="15" customHeight="1">
      <c r="I4950" s="118"/>
      <c r="J4950" s="132"/>
    </row>
    <row r="4951" spans="9:10" ht="15" customHeight="1">
      <c r="I4951" s="118"/>
      <c r="J4951" s="132"/>
    </row>
    <row r="4952" spans="9:10" ht="15" customHeight="1">
      <c r="I4952" s="118"/>
      <c r="J4952" s="132"/>
    </row>
    <row r="4953" spans="9:10" ht="15" customHeight="1">
      <c r="I4953" s="118"/>
      <c r="J4953" s="132"/>
    </row>
    <row r="4954" spans="9:10" ht="15" customHeight="1">
      <c r="I4954" s="118"/>
      <c r="J4954" s="132"/>
    </row>
    <row r="4955" spans="9:10" ht="15" customHeight="1">
      <c r="I4955" s="118"/>
      <c r="J4955" s="132"/>
    </row>
    <row r="4956" spans="9:10" ht="15" customHeight="1">
      <c r="I4956" s="118"/>
      <c r="J4956" s="132"/>
    </row>
    <row r="4957" spans="9:10" ht="15" customHeight="1">
      <c r="I4957" s="118"/>
      <c r="J4957" s="132"/>
    </row>
    <row r="4958" spans="9:10" ht="15" customHeight="1">
      <c r="I4958" s="118"/>
      <c r="J4958" s="132"/>
    </row>
    <row r="4959" spans="9:10" ht="15" customHeight="1">
      <c r="I4959" s="118"/>
      <c r="J4959" s="132"/>
    </row>
    <row r="4960" spans="9:10" ht="15" customHeight="1">
      <c r="I4960" s="118"/>
      <c r="J4960" s="132"/>
    </row>
    <row r="4961" spans="9:10" ht="15" customHeight="1">
      <c r="I4961" s="118"/>
      <c r="J4961" s="132"/>
    </row>
    <row r="4962" spans="9:10" ht="15" customHeight="1">
      <c r="I4962" s="118"/>
      <c r="J4962" s="132"/>
    </row>
    <row r="4963" spans="9:10" ht="15" customHeight="1">
      <c r="I4963" s="118"/>
      <c r="J4963" s="132"/>
    </row>
    <row r="4964" spans="9:10" ht="15" customHeight="1">
      <c r="I4964" s="118"/>
      <c r="J4964" s="132"/>
    </row>
    <row r="4965" spans="9:10" ht="15" customHeight="1">
      <c r="I4965" s="118"/>
      <c r="J4965" s="132"/>
    </row>
    <row r="4966" spans="9:10" ht="15" customHeight="1">
      <c r="I4966" s="118"/>
      <c r="J4966" s="132"/>
    </row>
    <row r="4967" spans="9:10" ht="15" customHeight="1">
      <c r="I4967" s="118"/>
      <c r="J4967" s="132"/>
    </row>
    <row r="4968" spans="9:10" ht="15" customHeight="1">
      <c r="I4968" s="118"/>
      <c r="J4968" s="132"/>
    </row>
    <row r="4969" spans="9:10" ht="15" customHeight="1">
      <c r="I4969" s="118"/>
      <c r="J4969" s="132"/>
    </row>
    <row r="4970" spans="9:10" ht="15" customHeight="1">
      <c r="I4970" s="118"/>
      <c r="J4970" s="132"/>
    </row>
    <row r="4971" spans="9:10" ht="15" customHeight="1">
      <c r="I4971" s="118"/>
      <c r="J4971" s="132"/>
    </row>
    <row r="4972" spans="9:10" ht="15" customHeight="1">
      <c r="I4972" s="118"/>
      <c r="J4972" s="132"/>
    </row>
    <row r="4973" spans="9:10" ht="15" customHeight="1">
      <c r="I4973" s="118"/>
      <c r="J4973" s="132"/>
    </row>
    <row r="4974" spans="9:10" ht="15" customHeight="1">
      <c r="I4974" s="118"/>
      <c r="J4974" s="132"/>
    </row>
    <row r="4975" spans="9:10" ht="15" customHeight="1">
      <c r="I4975" s="118"/>
      <c r="J4975" s="132"/>
    </row>
    <row r="4976" spans="9:10" ht="15" customHeight="1">
      <c r="I4976" s="118"/>
      <c r="J4976" s="132"/>
    </row>
    <row r="4977" spans="9:10" ht="15" customHeight="1">
      <c r="I4977" s="118"/>
      <c r="J4977" s="132"/>
    </row>
    <row r="4978" spans="9:10" ht="15" customHeight="1">
      <c r="I4978" s="118"/>
      <c r="J4978" s="132"/>
    </row>
    <row r="4979" spans="9:10" ht="15" customHeight="1">
      <c r="I4979" s="118"/>
      <c r="J4979" s="132"/>
    </row>
    <row r="4980" spans="9:10" ht="15" customHeight="1">
      <c r="I4980" s="118"/>
      <c r="J4980" s="132"/>
    </row>
    <row r="4981" spans="9:10" ht="15" customHeight="1">
      <c r="I4981" s="118"/>
      <c r="J4981" s="132"/>
    </row>
    <row r="4982" spans="9:10" ht="15" customHeight="1">
      <c r="I4982" s="118"/>
      <c r="J4982" s="132"/>
    </row>
    <row r="4983" spans="9:10" ht="15" customHeight="1">
      <c r="I4983" s="118"/>
      <c r="J4983" s="132"/>
    </row>
    <row r="4984" spans="9:10" ht="15" customHeight="1">
      <c r="I4984" s="118"/>
      <c r="J4984" s="132"/>
    </row>
    <row r="4985" spans="9:10" ht="15" customHeight="1">
      <c r="I4985" s="118"/>
      <c r="J4985" s="132"/>
    </row>
    <row r="4986" spans="9:10" ht="15" customHeight="1">
      <c r="I4986" s="118"/>
      <c r="J4986" s="132"/>
    </row>
    <row r="4987" spans="9:10" ht="15" customHeight="1">
      <c r="I4987" s="118"/>
      <c r="J4987" s="132"/>
    </row>
    <row r="4988" spans="9:10" ht="15" customHeight="1">
      <c r="I4988" s="118"/>
      <c r="J4988" s="132"/>
    </row>
    <row r="4989" spans="9:10" ht="15" customHeight="1">
      <c r="I4989" s="118"/>
      <c r="J4989" s="132"/>
    </row>
    <row r="4990" spans="9:10" ht="15" customHeight="1">
      <c r="I4990" s="118"/>
      <c r="J4990" s="132"/>
    </row>
    <row r="4991" spans="9:10" ht="15" customHeight="1">
      <c r="I4991" s="118"/>
      <c r="J4991" s="132"/>
    </row>
    <row r="4992" spans="9:10" ht="15" customHeight="1">
      <c r="I4992" s="118"/>
      <c r="J4992" s="132"/>
    </row>
    <row r="4993" spans="9:10" ht="15" customHeight="1">
      <c r="I4993" s="118"/>
      <c r="J4993" s="132"/>
    </row>
    <row r="4994" spans="9:10" ht="15" customHeight="1">
      <c r="I4994" s="118"/>
      <c r="J4994" s="132"/>
    </row>
    <row r="4995" spans="9:10" ht="15" customHeight="1">
      <c r="I4995" s="118"/>
      <c r="J4995" s="132"/>
    </row>
    <row r="4996" spans="9:10" ht="15" customHeight="1">
      <c r="I4996" s="118"/>
      <c r="J4996" s="132"/>
    </row>
    <row r="4997" spans="9:10" ht="15" customHeight="1">
      <c r="I4997" s="118"/>
      <c r="J4997" s="132"/>
    </row>
    <row r="4998" spans="9:10" ht="15" customHeight="1">
      <c r="I4998" s="118"/>
      <c r="J4998" s="132"/>
    </row>
    <row r="4999" spans="9:10" ht="15" customHeight="1">
      <c r="I4999" s="118"/>
      <c r="J4999" s="132"/>
    </row>
    <row r="5000" spans="9:10" ht="15" customHeight="1">
      <c r="I5000" s="118"/>
      <c r="J5000" s="132"/>
    </row>
    <row r="5001" spans="9:10" ht="15" customHeight="1">
      <c r="I5001" s="118"/>
      <c r="J5001" s="132"/>
    </row>
    <row r="5002" spans="9:10" ht="15" customHeight="1">
      <c r="I5002" s="118"/>
      <c r="J5002" s="132"/>
    </row>
    <row r="5003" spans="9:10" ht="15" customHeight="1">
      <c r="I5003" s="118"/>
      <c r="J5003" s="132"/>
    </row>
    <row r="5004" spans="9:10" ht="15" customHeight="1">
      <c r="I5004" s="118"/>
      <c r="J5004" s="132"/>
    </row>
    <row r="5005" spans="9:10" ht="15" customHeight="1">
      <c r="I5005" s="118"/>
      <c r="J5005" s="132"/>
    </row>
    <row r="5006" spans="9:10" ht="15" customHeight="1">
      <c r="I5006" s="118"/>
      <c r="J5006" s="132"/>
    </row>
    <row r="5007" spans="9:10" ht="15" customHeight="1">
      <c r="I5007" s="118"/>
      <c r="J5007" s="132"/>
    </row>
    <row r="5008" spans="9:10" ht="15" customHeight="1">
      <c r="I5008" s="118"/>
      <c r="J5008" s="132"/>
    </row>
    <row r="5009" spans="9:10" ht="15" customHeight="1">
      <c r="I5009" s="118"/>
      <c r="J5009" s="132"/>
    </row>
    <row r="5010" spans="9:10" ht="15" customHeight="1">
      <c r="I5010" s="118"/>
      <c r="J5010" s="132"/>
    </row>
    <row r="5011" spans="9:10" ht="15" customHeight="1">
      <c r="I5011" s="118"/>
      <c r="J5011" s="132"/>
    </row>
    <row r="5012" spans="9:10" ht="15" customHeight="1">
      <c r="I5012" s="118"/>
      <c r="J5012" s="132"/>
    </row>
    <row r="5013" spans="9:10" ht="15" customHeight="1">
      <c r="I5013" s="118"/>
      <c r="J5013" s="132"/>
    </row>
    <row r="5014" spans="9:10" ht="15" customHeight="1">
      <c r="I5014" s="118"/>
      <c r="J5014" s="132"/>
    </row>
    <row r="5015" spans="9:10" ht="15" customHeight="1">
      <c r="I5015" s="118"/>
      <c r="J5015" s="132"/>
    </row>
    <row r="5016" spans="9:10" ht="15" customHeight="1">
      <c r="I5016" s="118"/>
      <c r="J5016" s="132"/>
    </row>
    <row r="5017" spans="9:10" ht="15" customHeight="1">
      <c r="I5017" s="118"/>
      <c r="J5017" s="132"/>
    </row>
    <row r="5018" spans="9:10" ht="15" customHeight="1">
      <c r="I5018" s="118"/>
      <c r="J5018" s="132"/>
    </row>
    <row r="5019" spans="9:10" ht="15" customHeight="1">
      <c r="I5019" s="118"/>
      <c r="J5019" s="132"/>
    </row>
    <row r="5020" spans="9:10" ht="15" customHeight="1">
      <c r="I5020" s="118"/>
      <c r="J5020" s="132"/>
    </row>
    <row r="5021" spans="9:10" ht="15" customHeight="1">
      <c r="I5021" s="118"/>
      <c r="J5021" s="132"/>
    </row>
    <row r="5022" spans="9:10" ht="15" customHeight="1">
      <c r="I5022" s="118"/>
      <c r="J5022" s="132"/>
    </row>
    <row r="5023" spans="9:10" ht="15" customHeight="1">
      <c r="I5023" s="118"/>
      <c r="J5023" s="132"/>
    </row>
    <row r="5024" spans="9:10" ht="15" customHeight="1">
      <c r="I5024" s="118"/>
      <c r="J5024" s="132"/>
    </row>
    <row r="5025" spans="9:10" ht="15" customHeight="1">
      <c r="I5025" s="118"/>
      <c r="J5025" s="132"/>
    </row>
    <row r="5026" spans="9:10" ht="15" customHeight="1">
      <c r="I5026" s="118"/>
      <c r="J5026" s="132"/>
    </row>
    <row r="5027" spans="9:10" ht="15" customHeight="1">
      <c r="I5027" s="118"/>
      <c r="J5027" s="132"/>
    </row>
    <row r="5028" spans="9:10" ht="15" customHeight="1">
      <c r="I5028" s="118"/>
      <c r="J5028" s="132"/>
    </row>
    <row r="5029" spans="9:10" ht="15" customHeight="1">
      <c r="I5029" s="118"/>
      <c r="J5029" s="132"/>
    </row>
    <row r="5030" spans="9:10" ht="15" customHeight="1">
      <c r="I5030" s="118"/>
      <c r="J5030" s="132"/>
    </row>
    <row r="5031" spans="9:10" ht="15" customHeight="1">
      <c r="I5031" s="118"/>
      <c r="J5031" s="132"/>
    </row>
    <row r="5032" spans="9:10" ht="15" customHeight="1">
      <c r="I5032" s="118"/>
      <c r="J5032" s="132"/>
    </row>
    <row r="5033" spans="9:10" ht="15" customHeight="1">
      <c r="I5033" s="118"/>
      <c r="J5033" s="132"/>
    </row>
    <row r="5034" spans="9:10" ht="15" customHeight="1">
      <c r="I5034" s="118"/>
      <c r="J5034" s="132"/>
    </row>
    <row r="5035" spans="9:10" ht="15" customHeight="1">
      <c r="I5035" s="118"/>
      <c r="J5035" s="132"/>
    </row>
    <row r="5036" spans="9:10" ht="15" customHeight="1">
      <c r="I5036" s="118"/>
      <c r="J5036" s="132"/>
    </row>
    <row r="5037" spans="9:10" ht="15" customHeight="1">
      <c r="I5037" s="118"/>
      <c r="J5037" s="132"/>
    </row>
    <row r="5038" spans="9:10" ht="15" customHeight="1">
      <c r="I5038" s="118"/>
      <c r="J5038" s="132"/>
    </row>
    <row r="5039" spans="9:10" ht="15" customHeight="1">
      <c r="I5039" s="118"/>
      <c r="J5039" s="132"/>
    </row>
    <row r="5040" spans="9:10" ht="15" customHeight="1">
      <c r="I5040" s="118"/>
      <c r="J5040" s="132"/>
    </row>
    <row r="5041" spans="9:10" ht="15" customHeight="1">
      <c r="I5041" s="118"/>
      <c r="J5041" s="132"/>
    </row>
    <row r="5042" spans="9:10" ht="15" customHeight="1">
      <c r="I5042" s="118"/>
      <c r="J5042" s="132"/>
    </row>
    <row r="5043" spans="9:10" ht="15" customHeight="1">
      <c r="I5043" s="118"/>
      <c r="J5043" s="132"/>
    </row>
    <row r="5044" spans="9:10" ht="15" customHeight="1">
      <c r="I5044" s="118"/>
      <c r="J5044" s="132"/>
    </row>
    <row r="5045" spans="9:10" ht="15" customHeight="1">
      <c r="I5045" s="118"/>
      <c r="J5045" s="132"/>
    </row>
    <row r="5046" spans="9:10" ht="15" customHeight="1">
      <c r="I5046" s="118"/>
      <c r="J5046" s="132"/>
    </row>
    <row r="5047" spans="9:10" ht="15" customHeight="1">
      <c r="I5047" s="118"/>
      <c r="J5047" s="132"/>
    </row>
    <row r="5048" spans="9:10" ht="15" customHeight="1">
      <c r="I5048" s="118"/>
      <c r="J5048" s="132"/>
    </row>
    <row r="5049" spans="9:10" ht="15" customHeight="1">
      <c r="I5049" s="118"/>
      <c r="J5049" s="132"/>
    </row>
    <row r="5050" spans="9:10" ht="15" customHeight="1">
      <c r="I5050" s="118"/>
      <c r="J5050" s="132"/>
    </row>
    <row r="5051" spans="9:10" ht="15" customHeight="1">
      <c r="I5051" s="118"/>
      <c r="J5051" s="132"/>
    </row>
    <row r="5052" spans="9:10" ht="15" customHeight="1">
      <c r="I5052" s="118"/>
      <c r="J5052" s="132"/>
    </row>
    <row r="5053" spans="9:10" ht="15" customHeight="1">
      <c r="I5053" s="118"/>
      <c r="J5053" s="132"/>
    </row>
    <row r="5054" spans="9:10" ht="15" customHeight="1">
      <c r="I5054" s="118"/>
      <c r="J5054" s="132"/>
    </row>
    <row r="5055" spans="9:10" ht="15" customHeight="1">
      <c r="I5055" s="118"/>
      <c r="J5055" s="132"/>
    </row>
    <row r="5056" spans="9:10" ht="15" customHeight="1">
      <c r="I5056" s="118"/>
      <c r="J5056" s="132"/>
    </row>
    <row r="5057" spans="9:10" ht="15" customHeight="1">
      <c r="I5057" s="118"/>
      <c r="J5057" s="132"/>
    </row>
    <row r="5058" spans="9:10" ht="15" customHeight="1">
      <c r="I5058" s="118"/>
      <c r="J5058" s="132"/>
    </row>
    <row r="5059" spans="9:10" ht="15" customHeight="1">
      <c r="I5059" s="118"/>
      <c r="J5059" s="132"/>
    </row>
    <row r="5060" spans="9:10" ht="15" customHeight="1">
      <c r="I5060" s="118"/>
      <c r="J5060" s="132"/>
    </row>
    <row r="5061" spans="9:10" ht="15" customHeight="1">
      <c r="I5061" s="118"/>
      <c r="J5061" s="132"/>
    </row>
    <row r="5062" spans="9:10" ht="15" customHeight="1">
      <c r="I5062" s="118"/>
      <c r="J5062" s="132"/>
    </row>
    <row r="5063" spans="9:10" ht="15" customHeight="1">
      <c r="I5063" s="118"/>
      <c r="J5063" s="132"/>
    </row>
    <row r="5064" spans="9:10" ht="15" customHeight="1">
      <c r="I5064" s="118"/>
      <c r="J5064" s="132"/>
    </row>
    <row r="5065" spans="9:10" ht="15" customHeight="1">
      <c r="I5065" s="118"/>
      <c r="J5065" s="132"/>
    </row>
    <row r="5066" spans="9:10" ht="15" customHeight="1">
      <c r="I5066" s="118"/>
      <c r="J5066" s="132"/>
    </row>
    <row r="5067" spans="9:10" ht="15" customHeight="1">
      <c r="I5067" s="118"/>
      <c r="J5067" s="132"/>
    </row>
    <row r="5068" spans="9:10" ht="15" customHeight="1">
      <c r="I5068" s="118"/>
      <c r="J5068" s="132"/>
    </row>
    <row r="5069" spans="9:10" ht="15" customHeight="1">
      <c r="I5069" s="118"/>
      <c r="J5069" s="132"/>
    </row>
    <row r="5070" spans="9:10" ht="15" customHeight="1">
      <c r="I5070" s="118"/>
      <c r="J5070" s="132"/>
    </row>
    <row r="5071" spans="9:10" ht="15" customHeight="1">
      <c r="I5071" s="118"/>
      <c r="J5071" s="132"/>
    </row>
    <row r="5072" spans="9:10" ht="15" customHeight="1">
      <c r="I5072" s="118"/>
      <c r="J5072" s="132"/>
    </row>
    <row r="5073" spans="9:10" ht="15" customHeight="1">
      <c r="I5073" s="118"/>
      <c r="J5073" s="132"/>
    </row>
    <row r="5074" spans="9:10" ht="15" customHeight="1">
      <c r="I5074" s="118"/>
      <c r="J5074" s="132"/>
    </row>
    <row r="5075" spans="9:10" ht="15" customHeight="1">
      <c r="I5075" s="118"/>
      <c r="J5075" s="132"/>
    </row>
    <row r="5076" spans="9:10" ht="15" customHeight="1">
      <c r="I5076" s="118"/>
      <c r="J5076" s="132"/>
    </row>
    <row r="5077" spans="9:10" ht="15" customHeight="1">
      <c r="I5077" s="118"/>
      <c r="J5077" s="132"/>
    </row>
    <row r="5078" spans="9:10" ht="15" customHeight="1">
      <c r="I5078" s="118"/>
      <c r="J5078" s="132"/>
    </row>
    <row r="5079" spans="9:10" ht="15" customHeight="1">
      <c r="I5079" s="118"/>
      <c r="J5079" s="132"/>
    </row>
    <row r="5080" spans="9:10" ht="15" customHeight="1">
      <c r="I5080" s="118"/>
      <c r="J5080" s="132"/>
    </row>
    <row r="5081" spans="9:10" ht="15" customHeight="1">
      <c r="I5081" s="118"/>
      <c r="J5081" s="132"/>
    </row>
    <row r="5082" spans="9:10" ht="15" customHeight="1">
      <c r="I5082" s="118"/>
      <c r="J5082" s="132"/>
    </row>
    <row r="5083" spans="9:10" ht="15" customHeight="1">
      <c r="I5083" s="118"/>
      <c r="J5083" s="132"/>
    </row>
    <row r="5084" spans="9:10" ht="15" customHeight="1">
      <c r="I5084" s="118"/>
      <c r="J5084" s="132"/>
    </row>
    <row r="5085" spans="9:10" ht="15" customHeight="1">
      <c r="I5085" s="118"/>
      <c r="J5085" s="132"/>
    </row>
    <row r="5086" spans="9:10" ht="15" customHeight="1">
      <c r="I5086" s="118"/>
      <c r="J5086" s="132"/>
    </row>
    <row r="5087" spans="9:10" ht="15" customHeight="1">
      <c r="I5087" s="118"/>
      <c r="J5087" s="132"/>
    </row>
    <row r="5088" spans="9:10" ht="15" customHeight="1">
      <c r="I5088" s="118"/>
      <c r="J5088" s="132"/>
    </row>
    <row r="5089" spans="9:10" ht="15" customHeight="1">
      <c r="I5089" s="118"/>
      <c r="J5089" s="132"/>
    </row>
    <row r="5090" spans="9:10" ht="15" customHeight="1">
      <c r="I5090" s="118"/>
      <c r="J5090" s="132"/>
    </row>
    <row r="5091" spans="9:10" ht="15" customHeight="1">
      <c r="I5091" s="118"/>
      <c r="J5091" s="132"/>
    </row>
    <row r="5092" spans="9:10" ht="15" customHeight="1">
      <c r="I5092" s="118"/>
      <c r="J5092" s="132"/>
    </row>
    <row r="5093" spans="9:10" ht="15" customHeight="1">
      <c r="I5093" s="118"/>
      <c r="J5093" s="132"/>
    </row>
    <row r="5094" spans="9:10" ht="15" customHeight="1">
      <c r="I5094" s="118"/>
      <c r="J5094" s="132"/>
    </row>
    <row r="5095" spans="9:10" ht="15" customHeight="1">
      <c r="I5095" s="118"/>
      <c r="J5095" s="132"/>
    </row>
    <row r="5096" spans="9:10" ht="15" customHeight="1">
      <c r="I5096" s="118"/>
      <c r="J5096" s="132"/>
    </row>
    <row r="5097" spans="9:10" ht="15" customHeight="1">
      <c r="I5097" s="118"/>
      <c r="J5097" s="132"/>
    </row>
    <row r="5098" spans="9:10" ht="15" customHeight="1">
      <c r="I5098" s="118"/>
      <c r="J5098" s="132"/>
    </row>
    <row r="5099" spans="9:10" ht="15" customHeight="1">
      <c r="I5099" s="118"/>
      <c r="J5099" s="132"/>
    </row>
    <row r="5100" spans="9:10" ht="15" customHeight="1">
      <c r="I5100" s="118"/>
      <c r="J5100" s="132"/>
    </row>
    <row r="5101" spans="9:10" ht="15" customHeight="1">
      <c r="I5101" s="118"/>
      <c r="J5101" s="132"/>
    </row>
    <row r="5102" spans="9:10" ht="15" customHeight="1">
      <c r="I5102" s="118"/>
      <c r="J5102" s="132"/>
    </row>
    <row r="5103" spans="9:10" ht="15" customHeight="1">
      <c r="I5103" s="118"/>
      <c r="J5103" s="132"/>
    </row>
    <row r="5104" spans="9:10" ht="15" customHeight="1">
      <c r="I5104" s="118"/>
      <c r="J5104" s="132"/>
    </row>
    <row r="5105" spans="9:10" ht="15" customHeight="1">
      <c r="I5105" s="118"/>
      <c r="J5105" s="132"/>
    </row>
    <row r="5106" spans="9:10" ht="15" customHeight="1">
      <c r="I5106" s="118"/>
      <c r="J5106" s="132"/>
    </row>
    <row r="5107" spans="9:10" ht="15" customHeight="1">
      <c r="I5107" s="118"/>
      <c r="J5107" s="132"/>
    </row>
    <row r="5108" spans="9:10" ht="15" customHeight="1">
      <c r="I5108" s="118"/>
      <c r="J5108" s="132"/>
    </row>
    <row r="5109" spans="9:10" ht="15" customHeight="1">
      <c r="I5109" s="118"/>
      <c r="J5109" s="132"/>
    </row>
    <row r="5110" spans="9:10" ht="15" customHeight="1">
      <c r="I5110" s="118"/>
      <c r="J5110" s="132"/>
    </row>
    <row r="5111" spans="9:10" ht="15" customHeight="1">
      <c r="I5111" s="118"/>
      <c r="J5111" s="132"/>
    </row>
    <row r="5112" spans="9:10" ht="15" customHeight="1">
      <c r="I5112" s="118"/>
      <c r="J5112" s="132"/>
    </row>
    <row r="5113" spans="9:10" ht="15" customHeight="1">
      <c r="I5113" s="118"/>
      <c r="J5113" s="132"/>
    </row>
    <row r="5114" spans="9:10" ht="15" customHeight="1">
      <c r="I5114" s="118"/>
      <c r="J5114" s="132"/>
    </row>
    <row r="5115" spans="9:10" ht="15" customHeight="1">
      <c r="I5115" s="118"/>
      <c r="J5115" s="132"/>
    </row>
    <row r="5116" spans="9:10" ht="15" customHeight="1">
      <c r="I5116" s="118"/>
      <c r="J5116" s="132"/>
    </row>
    <row r="5117" spans="9:10" ht="15" customHeight="1">
      <c r="I5117" s="118"/>
      <c r="J5117" s="132"/>
    </row>
    <row r="5118" spans="9:10" ht="15" customHeight="1">
      <c r="I5118" s="118"/>
      <c r="J5118" s="132"/>
    </row>
    <row r="5119" spans="9:10" ht="15" customHeight="1">
      <c r="I5119" s="118"/>
      <c r="J5119" s="132"/>
    </row>
    <row r="5120" spans="9:10" ht="15" customHeight="1">
      <c r="I5120" s="118"/>
      <c r="J5120" s="132"/>
    </row>
    <row r="5121" spans="9:10" ht="15" customHeight="1">
      <c r="I5121" s="118"/>
      <c r="J5121" s="132"/>
    </row>
    <row r="5122" spans="9:10" ht="15" customHeight="1">
      <c r="I5122" s="118"/>
      <c r="J5122" s="132"/>
    </row>
    <row r="5123" spans="9:10" ht="15" customHeight="1">
      <c r="I5123" s="118"/>
      <c r="J5123" s="132"/>
    </row>
    <row r="5124" spans="9:10" ht="15" customHeight="1">
      <c r="I5124" s="118"/>
      <c r="J5124" s="132"/>
    </row>
    <row r="5125" spans="9:10" ht="15" customHeight="1">
      <c r="I5125" s="118"/>
      <c r="J5125" s="132"/>
    </row>
    <row r="5126" spans="9:10" ht="15" customHeight="1">
      <c r="I5126" s="118"/>
      <c r="J5126" s="132"/>
    </row>
    <row r="5127" spans="9:10" ht="15" customHeight="1">
      <c r="I5127" s="118"/>
      <c r="J5127" s="132"/>
    </row>
    <row r="5128" spans="9:10" ht="15" customHeight="1">
      <c r="I5128" s="118"/>
      <c r="J5128" s="132"/>
    </row>
    <row r="5129" spans="9:10" ht="15" customHeight="1">
      <c r="I5129" s="118"/>
      <c r="J5129" s="132"/>
    </row>
    <row r="5130" spans="9:10" ht="15" customHeight="1">
      <c r="I5130" s="118"/>
      <c r="J5130" s="132"/>
    </row>
    <row r="5131" spans="9:10" ht="15" customHeight="1">
      <c r="I5131" s="118"/>
      <c r="J5131" s="132"/>
    </row>
    <row r="5132" spans="9:10" ht="15" customHeight="1">
      <c r="I5132" s="118"/>
      <c r="J5132" s="132"/>
    </row>
    <row r="5133" spans="9:10" ht="15" customHeight="1">
      <c r="I5133" s="118"/>
      <c r="J5133" s="132"/>
    </row>
    <row r="5134" spans="9:10" ht="15" customHeight="1">
      <c r="I5134" s="118"/>
      <c r="J5134" s="132"/>
    </row>
    <row r="5135" spans="9:10" ht="15" customHeight="1">
      <c r="I5135" s="118"/>
      <c r="J5135" s="132"/>
    </row>
    <row r="5136" spans="9:10" ht="15" customHeight="1">
      <c r="I5136" s="118"/>
      <c r="J5136" s="132"/>
    </row>
    <row r="5137" spans="9:10" ht="15" customHeight="1">
      <c r="I5137" s="118"/>
      <c r="J5137" s="132"/>
    </row>
    <row r="5138" spans="9:10" ht="15" customHeight="1">
      <c r="I5138" s="118"/>
      <c r="J5138" s="132"/>
    </row>
    <row r="5139" spans="9:10" ht="15" customHeight="1">
      <c r="I5139" s="118"/>
      <c r="J5139" s="132"/>
    </row>
    <row r="5140" spans="9:10" ht="15" customHeight="1">
      <c r="I5140" s="118"/>
      <c r="J5140" s="132"/>
    </row>
    <row r="5141" spans="9:10" ht="15" customHeight="1">
      <c r="I5141" s="118"/>
      <c r="J5141" s="132"/>
    </row>
    <row r="5142" spans="9:10" ht="15" customHeight="1">
      <c r="I5142" s="118"/>
      <c r="J5142" s="132"/>
    </row>
    <row r="5143" spans="9:10" ht="15" customHeight="1">
      <c r="I5143" s="118"/>
      <c r="J5143" s="132"/>
    </row>
    <row r="5144" spans="9:10" ht="15" customHeight="1">
      <c r="I5144" s="118"/>
      <c r="J5144" s="132"/>
    </row>
    <row r="5145" spans="9:10" ht="15" customHeight="1">
      <c r="I5145" s="118"/>
      <c r="J5145" s="132"/>
    </row>
    <row r="5146" spans="9:10" ht="15" customHeight="1">
      <c r="I5146" s="118"/>
      <c r="J5146" s="132"/>
    </row>
    <row r="5147" spans="9:10" ht="15" customHeight="1">
      <c r="I5147" s="118"/>
      <c r="J5147" s="132"/>
    </row>
    <row r="5148" spans="9:10" ht="15" customHeight="1">
      <c r="I5148" s="118"/>
      <c r="J5148" s="132"/>
    </row>
    <row r="5149" spans="9:10" ht="15" customHeight="1">
      <c r="I5149" s="118"/>
      <c r="J5149" s="132"/>
    </row>
    <row r="5150" spans="9:10" ht="15" customHeight="1">
      <c r="I5150" s="118"/>
      <c r="J5150" s="132"/>
    </row>
    <row r="5151" spans="9:10" ht="15" customHeight="1">
      <c r="I5151" s="118"/>
      <c r="J5151" s="132"/>
    </row>
    <row r="5152" spans="9:10" ht="15" customHeight="1">
      <c r="I5152" s="118"/>
      <c r="J5152" s="132"/>
    </row>
    <row r="5153" spans="9:10" ht="15" customHeight="1">
      <c r="I5153" s="118"/>
      <c r="J5153" s="132"/>
    </row>
    <row r="5154" spans="9:10" ht="15" customHeight="1">
      <c r="I5154" s="118"/>
      <c r="J5154" s="132"/>
    </row>
    <row r="5155" spans="9:10" ht="15" customHeight="1">
      <c r="I5155" s="118"/>
      <c r="J5155" s="132"/>
    </row>
    <row r="5156" spans="9:10" ht="15" customHeight="1">
      <c r="I5156" s="118"/>
      <c r="J5156" s="132"/>
    </row>
    <row r="5157" spans="9:10" ht="15" customHeight="1">
      <c r="I5157" s="118"/>
      <c r="J5157" s="132"/>
    </row>
    <row r="5158" spans="9:10" ht="15" customHeight="1">
      <c r="I5158" s="118"/>
      <c r="J5158" s="132"/>
    </row>
    <row r="5159" spans="9:10" ht="15" customHeight="1">
      <c r="I5159" s="118"/>
      <c r="J5159" s="132"/>
    </row>
    <row r="5160" spans="9:10" ht="15" customHeight="1">
      <c r="I5160" s="118"/>
      <c r="J5160" s="132"/>
    </row>
    <row r="5161" spans="9:10" ht="15" customHeight="1">
      <c r="I5161" s="118"/>
      <c r="J5161" s="132"/>
    </row>
    <row r="5162" spans="9:10" ht="15" customHeight="1">
      <c r="I5162" s="118"/>
      <c r="J5162" s="132"/>
    </row>
    <row r="5163" spans="9:10" ht="15" customHeight="1">
      <c r="I5163" s="118"/>
      <c r="J5163" s="132"/>
    </row>
    <row r="5164" spans="9:10" ht="15" customHeight="1">
      <c r="I5164" s="118"/>
      <c r="J5164" s="132"/>
    </row>
    <row r="5165" spans="9:10" ht="15" customHeight="1">
      <c r="I5165" s="118"/>
      <c r="J5165" s="132"/>
    </row>
    <row r="5166" spans="9:10" ht="15" customHeight="1">
      <c r="I5166" s="118"/>
      <c r="J5166" s="132"/>
    </row>
    <row r="5167" spans="9:10" ht="15" customHeight="1">
      <c r="I5167" s="118"/>
      <c r="J5167" s="132"/>
    </row>
    <row r="5168" spans="9:10" ht="15" customHeight="1">
      <c r="I5168" s="118"/>
      <c r="J5168" s="132"/>
    </row>
    <row r="5169" spans="9:10" ht="15" customHeight="1">
      <c r="I5169" s="118"/>
      <c r="J5169" s="132"/>
    </row>
    <row r="5170" spans="9:10" ht="15" customHeight="1">
      <c r="I5170" s="118"/>
      <c r="J5170" s="132"/>
    </row>
    <row r="5171" spans="9:10" ht="15" customHeight="1">
      <c r="I5171" s="118"/>
      <c r="J5171" s="132"/>
    </row>
    <row r="5172" spans="9:10" ht="15" customHeight="1">
      <c r="I5172" s="118"/>
      <c r="J5172" s="132"/>
    </row>
    <row r="5173" spans="9:10" ht="15" customHeight="1">
      <c r="I5173" s="118"/>
      <c r="J5173" s="132"/>
    </row>
    <row r="5174" spans="9:10" ht="15" customHeight="1">
      <c r="I5174" s="118"/>
      <c r="J5174" s="132"/>
    </row>
    <row r="5175" spans="9:10" ht="15" customHeight="1">
      <c r="I5175" s="118"/>
      <c r="J5175" s="132"/>
    </row>
    <row r="5176" spans="9:10" ht="15" customHeight="1">
      <c r="I5176" s="118"/>
      <c r="J5176" s="132"/>
    </row>
    <row r="5177" spans="9:10" ht="15" customHeight="1">
      <c r="I5177" s="118"/>
      <c r="J5177" s="132"/>
    </row>
    <row r="5178" spans="9:10" ht="15" customHeight="1">
      <c r="I5178" s="118"/>
      <c r="J5178" s="132"/>
    </row>
    <row r="5179" spans="9:10" ht="15" customHeight="1">
      <c r="I5179" s="118"/>
      <c r="J5179" s="132"/>
    </row>
    <row r="5180" spans="9:10" ht="15" customHeight="1">
      <c r="I5180" s="118"/>
      <c r="J5180" s="132"/>
    </row>
    <row r="5181" spans="9:10" ht="15" customHeight="1">
      <c r="I5181" s="118"/>
      <c r="J5181" s="132"/>
    </row>
    <row r="5182" spans="9:10" ht="15" customHeight="1">
      <c r="I5182" s="118"/>
      <c r="J5182" s="132"/>
    </row>
    <row r="5183" spans="9:10" ht="15" customHeight="1">
      <c r="I5183" s="118"/>
      <c r="J5183" s="132"/>
    </row>
    <row r="5184" spans="9:10" ht="15" customHeight="1">
      <c r="I5184" s="118"/>
      <c r="J5184" s="132"/>
    </row>
    <row r="5185" spans="9:10" ht="15" customHeight="1">
      <c r="I5185" s="118"/>
      <c r="J5185" s="132"/>
    </row>
    <row r="5186" spans="9:10" ht="15" customHeight="1">
      <c r="I5186" s="118"/>
      <c r="J5186" s="132"/>
    </row>
    <row r="5187" spans="9:10" ht="15" customHeight="1">
      <c r="I5187" s="118"/>
      <c r="J5187" s="132"/>
    </row>
    <row r="5188" spans="9:10" ht="15" customHeight="1">
      <c r="I5188" s="118"/>
      <c r="J5188" s="132"/>
    </row>
    <row r="5189" spans="9:10" ht="15" customHeight="1">
      <c r="I5189" s="118"/>
      <c r="J5189" s="132"/>
    </row>
    <row r="5190" spans="9:10" ht="15" customHeight="1">
      <c r="I5190" s="118"/>
      <c r="J5190" s="132"/>
    </row>
    <row r="5191" spans="9:10" ht="15" customHeight="1">
      <c r="I5191" s="118"/>
      <c r="J5191" s="132"/>
    </row>
    <row r="5192" spans="9:10" ht="15" customHeight="1">
      <c r="I5192" s="118"/>
      <c r="J5192" s="132"/>
    </row>
    <row r="5193" spans="9:10" ht="15" customHeight="1">
      <c r="I5193" s="118"/>
      <c r="J5193" s="132"/>
    </row>
    <row r="5194" spans="9:10" ht="15" customHeight="1">
      <c r="I5194" s="118"/>
      <c r="J5194" s="132"/>
    </row>
    <row r="5195" spans="9:10" ht="15" customHeight="1">
      <c r="I5195" s="118"/>
      <c r="J5195" s="132"/>
    </row>
    <row r="5196" spans="9:10" ht="15" customHeight="1">
      <c r="I5196" s="118"/>
      <c r="J5196" s="132"/>
    </row>
    <row r="5197" spans="9:10" ht="15" customHeight="1">
      <c r="I5197" s="118"/>
      <c r="J5197" s="132"/>
    </row>
    <row r="5198" spans="9:10" ht="15" customHeight="1">
      <c r="I5198" s="118"/>
      <c r="J5198" s="132"/>
    </row>
    <row r="5199" spans="9:10" ht="15" customHeight="1">
      <c r="I5199" s="118"/>
      <c r="J5199" s="132"/>
    </row>
    <row r="5200" spans="9:10" ht="15" customHeight="1">
      <c r="I5200" s="118"/>
      <c r="J5200" s="132"/>
    </row>
    <row r="5201" spans="9:10" ht="15" customHeight="1">
      <c r="I5201" s="118"/>
      <c r="J5201" s="132"/>
    </row>
    <row r="5202" spans="9:10" ht="15" customHeight="1">
      <c r="I5202" s="118"/>
      <c r="J5202" s="132"/>
    </row>
    <row r="5203" spans="9:10" ht="15" customHeight="1">
      <c r="I5203" s="118"/>
      <c r="J5203" s="132"/>
    </row>
    <row r="5204" spans="9:10" ht="15" customHeight="1">
      <c r="I5204" s="118"/>
      <c r="J5204" s="132"/>
    </row>
    <row r="5205" spans="9:10" ht="15" customHeight="1">
      <c r="I5205" s="118"/>
      <c r="J5205" s="132"/>
    </row>
    <row r="5206" spans="9:10" ht="15" customHeight="1">
      <c r="I5206" s="118"/>
      <c r="J5206" s="132"/>
    </row>
    <row r="5207" spans="9:10" ht="15" customHeight="1">
      <c r="I5207" s="118"/>
      <c r="J5207" s="132"/>
    </row>
    <row r="5208" spans="9:10" ht="15" customHeight="1">
      <c r="I5208" s="118"/>
      <c r="J5208" s="132"/>
    </row>
    <row r="5209" spans="9:10" ht="15" customHeight="1">
      <c r="I5209" s="118"/>
      <c r="J5209" s="132"/>
    </row>
    <row r="5210" spans="9:10" ht="15" customHeight="1">
      <c r="I5210" s="118"/>
      <c r="J5210" s="132"/>
    </row>
    <row r="5211" spans="9:10" ht="15" customHeight="1">
      <c r="I5211" s="118"/>
      <c r="J5211" s="132"/>
    </row>
    <row r="5212" spans="9:10" ht="15" customHeight="1">
      <c r="I5212" s="118"/>
      <c r="J5212" s="132"/>
    </row>
    <row r="5213" spans="9:10" ht="15" customHeight="1">
      <c r="I5213" s="118"/>
      <c r="J5213" s="132"/>
    </row>
    <row r="5214" spans="9:10" ht="15" customHeight="1">
      <c r="I5214" s="118"/>
      <c r="J5214" s="132"/>
    </row>
    <row r="5215" spans="9:10" ht="15" customHeight="1">
      <c r="I5215" s="118"/>
      <c r="J5215" s="132"/>
    </row>
    <row r="5216" spans="9:10" ht="15" customHeight="1">
      <c r="I5216" s="118"/>
      <c r="J5216" s="132"/>
    </row>
    <row r="5217" spans="9:10" ht="15" customHeight="1">
      <c r="I5217" s="118"/>
      <c r="J5217" s="132"/>
    </row>
    <row r="5218" spans="9:10" ht="15" customHeight="1">
      <c r="I5218" s="118"/>
      <c r="J5218" s="132"/>
    </row>
    <row r="5219" spans="9:10" ht="15" customHeight="1">
      <c r="I5219" s="118"/>
      <c r="J5219" s="132"/>
    </row>
    <row r="5220" spans="9:10" ht="15" customHeight="1">
      <c r="I5220" s="118"/>
      <c r="J5220" s="132"/>
    </row>
    <row r="5221" spans="9:10" ht="15" customHeight="1">
      <c r="I5221" s="118"/>
      <c r="J5221" s="132"/>
    </row>
    <row r="5222" spans="9:10" ht="15" customHeight="1">
      <c r="I5222" s="118"/>
      <c r="J5222" s="132"/>
    </row>
    <row r="5223" spans="9:10" ht="15" customHeight="1">
      <c r="I5223" s="118"/>
      <c r="J5223" s="132"/>
    </row>
    <row r="5224" spans="9:10" ht="15" customHeight="1">
      <c r="I5224" s="118"/>
      <c r="J5224" s="132"/>
    </row>
    <row r="5225" spans="9:10" ht="15" customHeight="1">
      <c r="I5225" s="118"/>
      <c r="J5225" s="132"/>
    </row>
    <row r="5226" spans="9:10" ht="15" customHeight="1">
      <c r="I5226" s="118"/>
      <c r="J5226" s="132"/>
    </row>
    <row r="5227" spans="9:10" ht="15" customHeight="1">
      <c r="I5227" s="118"/>
      <c r="J5227" s="132"/>
    </row>
    <row r="5228" spans="9:10" ht="15" customHeight="1">
      <c r="I5228" s="118"/>
      <c r="J5228" s="132"/>
    </row>
    <row r="5229" spans="9:10" ht="15" customHeight="1">
      <c r="I5229" s="118"/>
      <c r="J5229" s="132"/>
    </row>
    <row r="5230" spans="9:10" ht="15" customHeight="1">
      <c r="I5230" s="118"/>
      <c r="J5230" s="132"/>
    </row>
    <row r="5231" spans="9:10" ht="15" customHeight="1">
      <c r="I5231" s="118"/>
      <c r="J5231" s="132"/>
    </row>
    <row r="5232" spans="9:10" ht="15" customHeight="1">
      <c r="I5232" s="118"/>
      <c r="J5232" s="132"/>
    </row>
    <row r="5233" spans="9:10" ht="15" customHeight="1">
      <c r="I5233" s="118"/>
      <c r="J5233" s="132"/>
    </row>
    <row r="5234" spans="9:10" ht="15" customHeight="1">
      <c r="I5234" s="118"/>
      <c r="J5234" s="132"/>
    </row>
    <row r="5235" spans="9:10" ht="15" customHeight="1">
      <c r="I5235" s="118"/>
      <c r="J5235" s="132"/>
    </row>
    <row r="5236" spans="9:10" ht="15" customHeight="1">
      <c r="I5236" s="118"/>
      <c r="J5236" s="132"/>
    </row>
    <row r="5237" spans="9:10" ht="15" customHeight="1">
      <c r="I5237" s="118"/>
      <c r="J5237" s="132"/>
    </row>
    <row r="5238" spans="9:10" ht="15" customHeight="1">
      <c r="I5238" s="118"/>
      <c r="J5238" s="132"/>
    </row>
    <row r="5239" spans="9:10" ht="15" customHeight="1">
      <c r="I5239" s="118"/>
      <c r="J5239" s="132"/>
    </row>
    <row r="5240" spans="9:10" ht="15" customHeight="1">
      <c r="I5240" s="118"/>
      <c r="J5240" s="132"/>
    </row>
    <row r="5241" spans="9:10" ht="15" customHeight="1">
      <c r="I5241" s="118"/>
      <c r="J5241" s="132"/>
    </row>
    <row r="5242" spans="9:10" ht="15" customHeight="1">
      <c r="I5242" s="118"/>
      <c r="J5242" s="132"/>
    </row>
    <row r="5243" spans="9:10" ht="15" customHeight="1">
      <c r="I5243" s="118"/>
      <c r="J5243" s="132"/>
    </row>
    <row r="5244" spans="9:10" ht="15" customHeight="1">
      <c r="I5244" s="118"/>
      <c r="J5244" s="132"/>
    </row>
    <row r="5245" spans="9:10" ht="15" customHeight="1">
      <c r="I5245" s="118"/>
      <c r="J5245" s="132"/>
    </row>
    <row r="5246" spans="9:10" ht="15" customHeight="1">
      <c r="I5246" s="118"/>
      <c r="J5246" s="132"/>
    </row>
    <row r="5247" spans="9:10" ht="15" customHeight="1">
      <c r="I5247" s="118"/>
      <c r="J5247" s="132"/>
    </row>
    <row r="5248" spans="9:10" ht="15" customHeight="1">
      <c r="I5248" s="118"/>
      <c r="J5248" s="132"/>
    </row>
    <row r="5249" spans="9:10" ht="15" customHeight="1">
      <c r="I5249" s="118"/>
      <c r="J5249" s="132"/>
    </row>
    <row r="5250" spans="9:10" ht="15" customHeight="1">
      <c r="I5250" s="118"/>
      <c r="J5250" s="132"/>
    </row>
    <row r="5251" spans="9:10" ht="15" customHeight="1">
      <c r="I5251" s="118"/>
      <c r="J5251" s="132"/>
    </row>
    <row r="5252" spans="9:10" ht="15" customHeight="1">
      <c r="I5252" s="118"/>
      <c r="J5252" s="132"/>
    </row>
    <row r="5253" spans="9:10" ht="15" customHeight="1">
      <c r="I5253" s="118"/>
      <c r="J5253" s="132"/>
    </row>
    <row r="5254" spans="9:10" ht="15" customHeight="1">
      <c r="I5254" s="118"/>
      <c r="J5254" s="132"/>
    </row>
    <row r="5255" spans="9:10" ht="15" customHeight="1">
      <c r="I5255" s="118"/>
      <c r="J5255" s="132"/>
    </row>
    <row r="5256" spans="9:10" ht="15" customHeight="1">
      <c r="I5256" s="118"/>
      <c r="J5256" s="132"/>
    </row>
    <row r="5257" spans="9:10" ht="15" customHeight="1">
      <c r="I5257" s="118"/>
      <c r="J5257" s="132"/>
    </row>
    <row r="5258" spans="9:10" ht="15" customHeight="1">
      <c r="I5258" s="118"/>
      <c r="J5258" s="132"/>
    </row>
    <row r="5259" spans="9:10" ht="15" customHeight="1">
      <c r="I5259" s="118"/>
      <c r="J5259" s="132"/>
    </row>
    <row r="5260" spans="9:10" ht="15" customHeight="1">
      <c r="I5260" s="118"/>
      <c r="J5260" s="132"/>
    </row>
    <row r="5261" spans="9:10" ht="15" customHeight="1">
      <c r="I5261" s="118"/>
      <c r="J5261" s="132"/>
    </row>
    <row r="5262" spans="9:10" ht="15" customHeight="1">
      <c r="I5262" s="118"/>
      <c r="J5262" s="132"/>
    </row>
    <row r="5263" spans="9:10" ht="15" customHeight="1">
      <c r="I5263" s="118"/>
      <c r="J5263" s="132"/>
    </row>
    <row r="5264" spans="9:10" ht="15" customHeight="1">
      <c r="I5264" s="118"/>
      <c r="J5264" s="132"/>
    </row>
    <row r="5265" spans="9:10" ht="15" customHeight="1">
      <c r="I5265" s="118"/>
      <c r="J5265" s="132"/>
    </row>
    <row r="5266" spans="9:10" ht="15" customHeight="1">
      <c r="I5266" s="118"/>
      <c r="J5266" s="132"/>
    </row>
    <row r="5267" spans="9:10" ht="15" customHeight="1">
      <c r="I5267" s="118"/>
      <c r="J5267" s="132"/>
    </row>
    <row r="5268" spans="9:10" ht="15" customHeight="1">
      <c r="I5268" s="118"/>
      <c r="J5268" s="132"/>
    </row>
    <row r="5269" spans="9:10" ht="15" customHeight="1">
      <c r="I5269" s="118"/>
      <c r="J5269" s="132"/>
    </row>
    <row r="5270" spans="9:10" ht="15" customHeight="1">
      <c r="I5270" s="118"/>
      <c r="J5270" s="132"/>
    </row>
    <row r="5271" spans="9:10" ht="15" customHeight="1">
      <c r="I5271" s="118"/>
      <c r="J5271" s="132"/>
    </row>
    <row r="5272" spans="9:10" ht="15" customHeight="1">
      <c r="I5272" s="118"/>
      <c r="J5272" s="132"/>
    </row>
    <row r="5273" spans="9:10" ht="15" customHeight="1">
      <c r="I5273" s="118"/>
      <c r="J5273" s="132"/>
    </row>
    <row r="5274" spans="9:10" ht="15" customHeight="1">
      <c r="I5274" s="118"/>
      <c r="J5274" s="132"/>
    </row>
    <row r="5275" spans="9:10" ht="15" customHeight="1">
      <c r="I5275" s="118"/>
      <c r="J5275" s="132"/>
    </row>
    <row r="5276" spans="9:10" ht="15" customHeight="1">
      <c r="I5276" s="118"/>
      <c r="J5276" s="132"/>
    </row>
    <row r="5277" spans="9:10" ht="15" customHeight="1">
      <c r="I5277" s="118"/>
      <c r="J5277" s="132"/>
    </row>
    <row r="5278" spans="9:10" ht="15" customHeight="1">
      <c r="I5278" s="118"/>
      <c r="J5278" s="132"/>
    </row>
    <row r="5279" spans="9:10" ht="15" customHeight="1">
      <c r="I5279" s="118"/>
      <c r="J5279" s="132"/>
    </row>
    <row r="5280" spans="9:10" ht="15" customHeight="1">
      <c r="I5280" s="118"/>
      <c r="J5280" s="132"/>
    </row>
    <row r="5281" spans="9:10" ht="15" customHeight="1">
      <c r="I5281" s="118"/>
      <c r="J5281" s="132"/>
    </row>
    <row r="5282" spans="9:10" ht="15" customHeight="1">
      <c r="I5282" s="118"/>
      <c r="J5282" s="132"/>
    </row>
    <row r="5283" spans="9:10" ht="15" customHeight="1">
      <c r="I5283" s="118"/>
      <c r="J5283" s="132"/>
    </row>
    <row r="5284" spans="9:10" ht="15" customHeight="1">
      <c r="I5284" s="118"/>
      <c r="J5284" s="132"/>
    </row>
    <row r="5285" spans="9:10" ht="15" customHeight="1">
      <c r="I5285" s="118"/>
      <c r="J5285" s="132"/>
    </row>
    <row r="5286" spans="9:10" ht="15" customHeight="1">
      <c r="I5286" s="118"/>
      <c r="J5286" s="132"/>
    </row>
    <row r="5287" spans="9:10" ht="15" customHeight="1">
      <c r="I5287" s="118"/>
      <c r="J5287" s="132"/>
    </row>
    <row r="5288" spans="9:10" ht="15" customHeight="1">
      <c r="I5288" s="118"/>
      <c r="J5288" s="132"/>
    </row>
    <row r="5289" spans="9:10" ht="15" customHeight="1">
      <c r="I5289" s="118"/>
      <c r="J5289" s="132"/>
    </row>
    <row r="5290" spans="9:10" ht="15" customHeight="1">
      <c r="I5290" s="118"/>
      <c r="J5290" s="132"/>
    </row>
    <row r="5291" spans="9:10" ht="15" customHeight="1">
      <c r="I5291" s="118"/>
      <c r="J5291" s="132"/>
    </row>
    <row r="5292" spans="9:10" ht="15" customHeight="1">
      <c r="I5292" s="118"/>
      <c r="J5292" s="132"/>
    </row>
    <row r="5293" spans="9:10" ht="15" customHeight="1">
      <c r="I5293" s="118"/>
      <c r="J5293" s="132"/>
    </row>
    <row r="5294" spans="9:10" ht="15" customHeight="1">
      <c r="I5294" s="118"/>
      <c r="J5294" s="132"/>
    </row>
    <row r="5295" spans="9:10" ht="15" customHeight="1">
      <c r="I5295" s="118"/>
      <c r="J5295" s="132"/>
    </row>
    <row r="5296" spans="9:10" ht="15" customHeight="1">
      <c r="I5296" s="118"/>
      <c r="J5296" s="132"/>
    </row>
    <row r="5297" spans="9:10" ht="15" customHeight="1">
      <c r="I5297" s="118"/>
      <c r="J5297" s="132"/>
    </row>
    <row r="5298" spans="9:10" ht="15" customHeight="1">
      <c r="I5298" s="118"/>
      <c r="J5298" s="132"/>
    </row>
    <row r="5299" spans="9:10" ht="15" customHeight="1">
      <c r="I5299" s="118"/>
      <c r="J5299" s="132"/>
    </row>
    <row r="5300" spans="9:10" ht="15" customHeight="1">
      <c r="I5300" s="118"/>
      <c r="J5300" s="132"/>
    </row>
    <row r="5301" spans="9:10" ht="15" customHeight="1">
      <c r="I5301" s="118"/>
      <c r="J5301" s="132"/>
    </row>
    <row r="5302" spans="9:10" ht="15" customHeight="1">
      <c r="I5302" s="118"/>
      <c r="J5302" s="132"/>
    </row>
    <row r="5303" spans="9:10" ht="15" customHeight="1">
      <c r="I5303" s="118"/>
      <c r="J5303" s="132"/>
    </row>
    <row r="5304" spans="9:10" ht="15" customHeight="1">
      <c r="I5304" s="118"/>
      <c r="J5304" s="132"/>
    </row>
    <row r="5305" spans="9:10" ht="15" customHeight="1">
      <c r="I5305" s="118"/>
      <c r="J5305" s="132"/>
    </row>
    <row r="5306" spans="9:10" ht="15" customHeight="1">
      <c r="I5306" s="118"/>
      <c r="J5306" s="132"/>
    </row>
    <row r="5307" spans="9:10" ht="15" customHeight="1">
      <c r="I5307" s="118"/>
      <c r="J5307" s="132"/>
    </row>
    <row r="5308" spans="9:10" ht="15" customHeight="1">
      <c r="I5308" s="118"/>
      <c r="J5308" s="132"/>
    </row>
    <row r="5309" spans="9:10" ht="15" customHeight="1">
      <c r="I5309" s="118"/>
      <c r="J5309" s="132"/>
    </row>
    <row r="5310" spans="9:10" ht="15" customHeight="1">
      <c r="I5310" s="118"/>
      <c r="J5310" s="132"/>
    </row>
    <row r="5311" spans="9:10" ht="15" customHeight="1">
      <c r="I5311" s="118"/>
      <c r="J5311" s="132"/>
    </row>
    <row r="5312" spans="9:10" ht="15" customHeight="1">
      <c r="I5312" s="118"/>
      <c r="J5312" s="132"/>
    </row>
    <row r="5313" spans="9:10" ht="15" customHeight="1">
      <c r="I5313" s="118"/>
      <c r="J5313" s="132"/>
    </row>
    <row r="5314" spans="9:10" ht="15" customHeight="1">
      <c r="I5314" s="118"/>
      <c r="J5314" s="132"/>
    </row>
    <row r="5315" spans="9:10" ht="15" customHeight="1">
      <c r="I5315" s="118"/>
      <c r="J5315" s="132"/>
    </row>
    <row r="5316" spans="9:10" ht="15" customHeight="1">
      <c r="I5316" s="118"/>
      <c r="J5316" s="132"/>
    </row>
    <row r="5317" spans="9:10" ht="15" customHeight="1">
      <c r="I5317" s="118"/>
      <c r="J5317" s="132"/>
    </row>
    <row r="5318" spans="9:10" ht="15" customHeight="1">
      <c r="I5318" s="118"/>
      <c r="J5318" s="132"/>
    </row>
    <row r="5319" spans="9:10" ht="15" customHeight="1">
      <c r="I5319" s="118"/>
      <c r="J5319" s="132"/>
    </row>
    <row r="5320" spans="9:10" ht="15" customHeight="1">
      <c r="I5320" s="118"/>
      <c r="J5320" s="132"/>
    </row>
    <row r="5321" spans="9:10" ht="15" customHeight="1">
      <c r="I5321" s="118"/>
      <c r="J5321" s="132"/>
    </row>
    <row r="5322" spans="9:10" ht="15" customHeight="1">
      <c r="I5322" s="118"/>
      <c r="J5322" s="132"/>
    </row>
    <row r="5323" spans="9:10" ht="15" customHeight="1">
      <c r="I5323" s="118"/>
      <c r="J5323" s="132"/>
    </row>
    <row r="5324" spans="9:10" ht="15" customHeight="1">
      <c r="I5324" s="118"/>
      <c r="J5324" s="132"/>
    </row>
    <row r="5325" spans="9:10" ht="15" customHeight="1">
      <c r="I5325" s="118"/>
      <c r="J5325" s="132"/>
    </row>
    <row r="5326" spans="9:10" ht="15" customHeight="1">
      <c r="I5326" s="118"/>
      <c r="J5326" s="132"/>
    </row>
    <row r="5327" spans="9:10" ht="15" customHeight="1">
      <c r="I5327" s="118"/>
      <c r="J5327" s="132"/>
    </row>
    <row r="5328" spans="9:10" ht="15" customHeight="1">
      <c r="I5328" s="118"/>
      <c r="J5328" s="132"/>
    </row>
    <row r="5329" spans="9:10" ht="15" customHeight="1">
      <c r="I5329" s="118"/>
      <c r="J5329" s="132"/>
    </row>
    <row r="5330" spans="9:10" ht="15" customHeight="1">
      <c r="I5330" s="118"/>
      <c r="J5330" s="132"/>
    </row>
    <row r="5331" spans="9:10" ht="15" customHeight="1">
      <c r="I5331" s="118"/>
      <c r="J5331" s="132"/>
    </row>
    <row r="5332" spans="9:10" ht="15" customHeight="1">
      <c r="I5332" s="118"/>
      <c r="J5332" s="132"/>
    </row>
    <row r="5333" spans="9:10" ht="15" customHeight="1">
      <c r="I5333" s="118"/>
      <c r="J5333" s="132"/>
    </row>
    <row r="5334" spans="9:10" ht="15" customHeight="1">
      <c r="I5334" s="118"/>
      <c r="J5334" s="132"/>
    </row>
    <row r="5335" spans="9:10" ht="15" customHeight="1">
      <c r="I5335" s="118"/>
      <c r="J5335" s="132"/>
    </row>
    <row r="5336" spans="9:10" ht="15" customHeight="1">
      <c r="I5336" s="118"/>
      <c r="J5336" s="132"/>
    </row>
    <row r="5337" spans="9:10" ht="15" customHeight="1">
      <c r="I5337" s="118"/>
      <c r="J5337" s="132"/>
    </row>
    <row r="5338" spans="9:10" ht="15" customHeight="1">
      <c r="I5338" s="118"/>
      <c r="J5338" s="132"/>
    </row>
    <row r="5339" spans="9:10" ht="15" customHeight="1">
      <c r="I5339" s="118"/>
      <c r="J5339" s="132"/>
    </row>
    <row r="5340" spans="9:10" ht="15" customHeight="1">
      <c r="I5340" s="118"/>
      <c r="J5340" s="132"/>
    </row>
    <row r="5341" spans="9:10" ht="15" customHeight="1">
      <c r="I5341" s="118"/>
      <c r="J5341" s="132"/>
    </row>
    <row r="5342" spans="9:10" ht="15" customHeight="1">
      <c r="I5342" s="118"/>
      <c r="J5342" s="132"/>
    </row>
    <row r="5343" spans="9:10" ht="15" customHeight="1">
      <c r="I5343" s="118"/>
      <c r="J5343" s="132"/>
    </row>
    <row r="5344" spans="9:10" ht="15" customHeight="1">
      <c r="I5344" s="118"/>
      <c r="J5344" s="132"/>
    </row>
    <row r="5345" spans="9:10" ht="15" customHeight="1">
      <c r="I5345" s="118"/>
      <c r="J5345" s="132"/>
    </row>
    <row r="5346" spans="9:10" ht="15" customHeight="1">
      <c r="I5346" s="118"/>
      <c r="J5346" s="132"/>
    </row>
    <row r="5347" spans="9:10" ht="15" customHeight="1">
      <c r="I5347" s="118"/>
      <c r="J5347" s="132"/>
    </row>
    <row r="5348" spans="9:10" ht="15" customHeight="1">
      <c r="I5348" s="118"/>
      <c r="J5348" s="132"/>
    </row>
    <row r="5349" spans="9:10" ht="15" customHeight="1">
      <c r="I5349" s="118"/>
      <c r="J5349" s="132"/>
    </row>
    <row r="5350" spans="9:10" ht="15" customHeight="1">
      <c r="I5350" s="118"/>
      <c r="J5350" s="132"/>
    </row>
    <row r="5351" spans="9:10" ht="15" customHeight="1">
      <c r="I5351" s="118"/>
      <c r="J5351" s="132"/>
    </row>
    <row r="5352" spans="9:10" ht="15" customHeight="1">
      <c r="I5352" s="118"/>
      <c r="J5352" s="132"/>
    </row>
    <row r="5353" spans="9:10" ht="15" customHeight="1">
      <c r="I5353" s="118"/>
      <c r="J5353" s="132"/>
    </row>
    <row r="5354" spans="9:10" ht="15" customHeight="1">
      <c r="I5354" s="118"/>
      <c r="J5354" s="132"/>
    </row>
    <row r="5355" spans="9:10" ht="15" customHeight="1">
      <c r="I5355" s="118"/>
      <c r="J5355" s="132"/>
    </row>
    <row r="5356" spans="9:10" ht="15" customHeight="1">
      <c r="I5356" s="118"/>
      <c r="J5356" s="132"/>
    </row>
    <row r="5357" spans="9:10" ht="15" customHeight="1">
      <c r="I5357" s="118"/>
      <c r="J5357" s="132"/>
    </row>
    <row r="5358" spans="9:10" ht="15" customHeight="1">
      <c r="I5358" s="118"/>
      <c r="J5358" s="132"/>
    </row>
    <row r="5359" spans="9:10" ht="15" customHeight="1">
      <c r="I5359" s="118"/>
      <c r="J5359" s="132"/>
    </row>
    <row r="5360" spans="9:10" ht="15" customHeight="1">
      <c r="I5360" s="118"/>
      <c r="J5360" s="132"/>
    </row>
    <row r="5361" spans="9:10" ht="15" customHeight="1">
      <c r="I5361" s="118"/>
      <c r="J5361" s="132"/>
    </row>
    <row r="5362" spans="9:10" ht="15" customHeight="1">
      <c r="I5362" s="118"/>
      <c r="J5362" s="132"/>
    </row>
    <row r="5363" spans="9:10" ht="15" customHeight="1">
      <c r="I5363" s="118"/>
      <c r="J5363" s="132"/>
    </row>
    <row r="5364" spans="9:10" ht="15" customHeight="1">
      <c r="I5364" s="118"/>
      <c r="J5364" s="132"/>
    </row>
    <row r="5365" spans="9:10" ht="15" customHeight="1">
      <c r="I5365" s="118"/>
      <c r="J5365" s="132"/>
    </row>
    <row r="5366" spans="9:10" ht="15" customHeight="1">
      <c r="I5366" s="118"/>
      <c r="J5366" s="132"/>
    </row>
    <row r="5367" spans="9:10" ht="15" customHeight="1">
      <c r="I5367" s="118"/>
      <c r="J5367" s="132"/>
    </row>
    <row r="5368" spans="9:10" ht="15" customHeight="1">
      <c r="I5368" s="118"/>
      <c r="J5368" s="132"/>
    </row>
    <row r="5369" spans="9:10" ht="15" customHeight="1">
      <c r="I5369" s="118"/>
      <c r="J5369" s="132"/>
    </row>
    <row r="5370" spans="9:10" ht="15" customHeight="1">
      <c r="I5370" s="118"/>
      <c r="J5370" s="132"/>
    </row>
    <row r="5371" spans="9:10" ht="15" customHeight="1">
      <c r="I5371" s="118"/>
      <c r="J5371" s="132"/>
    </row>
    <row r="5372" spans="9:10" ht="15" customHeight="1">
      <c r="I5372" s="118"/>
      <c r="J5372" s="132"/>
    </row>
    <row r="5373" spans="9:10" ht="15" customHeight="1">
      <c r="I5373" s="118"/>
      <c r="J5373" s="132"/>
    </row>
    <row r="5374" spans="9:10" ht="15" customHeight="1">
      <c r="I5374" s="118"/>
      <c r="J5374" s="132"/>
    </row>
    <row r="5375" spans="9:10" ht="15" customHeight="1">
      <c r="I5375" s="118"/>
      <c r="J5375" s="132"/>
    </row>
    <row r="5376" spans="9:10" ht="15" customHeight="1">
      <c r="I5376" s="118"/>
      <c r="J5376" s="132"/>
    </row>
    <row r="5377" spans="9:10" ht="15" customHeight="1">
      <c r="I5377" s="118"/>
      <c r="J5377" s="132"/>
    </row>
    <row r="5378" spans="9:10" ht="15" customHeight="1">
      <c r="I5378" s="118"/>
      <c r="J5378" s="132"/>
    </row>
    <row r="5379" spans="9:10" ht="15" customHeight="1">
      <c r="I5379" s="118"/>
      <c r="J5379" s="132"/>
    </row>
    <row r="5380" spans="9:10" ht="15" customHeight="1">
      <c r="I5380" s="118"/>
      <c r="J5380" s="132"/>
    </row>
    <row r="5381" spans="9:10" ht="15" customHeight="1">
      <c r="I5381" s="118"/>
      <c r="J5381" s="132"/>
    </row>
    <row r="5382" spans="9:10" ht="15" customHeight="1">
      <c r="I5382" s="118"/>
      <c r="J5382" s="132"/>
    </row>
    <row r="5383" spans="9:10" ht="15" customHeight="1">
      <c r="I5383" s="118"/>
      <c r="J5383" s="132"/>
    </row>
    <row r="5384" spans="9:10" ht="15" customHeight="1">
      <c r="I5384" s="118"/>
      <c r="J5384" s="132"/>
    </row>
    <row r="5385" spans="9:10" ht="15" customHeight="1">
      <c r="I5385" s="118"/>
      <c r="J5385" s="132"/>
    </row>
    <row r="5386" spans="9:10" ht="15" customHeight="1">
      <c r="I5386" s="118"/>
      <c r="J5386" s="132"/>
    </row>
    <row r="5387" spans="9:10" ht="15" customHeight="1">
      <c r="I5387" s="118"/>
      <c r="J5387" s="132"/>
    </row>
    <row r="5388" spans="9:10" ht="15" customHeight="1">
      <c r="I5388" s="118"/>
      <c r="J5388" s="132"/>
    </row>
    <row r="5389" spans="9:10" ht="15" customHeight="1">
      <c r="I5389" s="118"/>
      <c r="J5389" s="132"/>
    </row>
    <row r="5390" spans="9:10" ht="15" customHeight="1">
      <c r="I5390" s="118"/>
      <c r="J5390" s="132"/>
    </row>
    <row r="5391" spans="9:10" ht="15" customHeight="1">
      <c r="I5391" s="118"/>
      <c r="J5391" s="132"/>
    </row>
    <row r="5392" spans="9:10" ht="15" customHeight="1">
      <c r="I5392" s="118"/>
      <c r="J5392" s="132"/>
    </row>
    <row r="5393" spans="9:10" ht="15" customHeight="1">
      <c r="I5393" s="118"/>
      <c r="J5393" s="132"/>
    </row>
    <row r="5394" spans="9:10" ht="15" customHeight="1">
      <c r="I5394" s="118"/>
      <c r="J5394" s="132"/>
    </row>
    <row r="5395" spans="9:10" ht="15" customHeight="1">
      <c r="I5395" s="118"/>
      <c r="J5395" s="132"/>
    </row>
    <row r="5396" spans="9:10" ht="15" customHeight="1">
      <c r="I5396" s="118"/>
      <c r="J5396" s="132"/>
    </row>
    <row r="5397" spans="9:10" ht="15" customHeight="1">
      <c r="I5397" s="118"/>
      <c r="J5397" s="132"/>
    </row>
    <row r="5398" spans="9:10" ht="15" customHeight="1">
      <c r="I5398" s="118"/>
      <c r="J5398" s="132"/>
    </row>
    <row r="5399" spans="9:10" ht="15" customHeight="1">
      <c r="I5399" s="118"/>
      <c r="J5399" s="132"/>
    </row>
    <row r="5400" spans="9:10" ht="15" customHeight="1">
      <c r="I5400" s="118"/>
      <c r="J5400" s="132"/>
    </row>
    <row r="5401" spans="9:10" ht="15" customHeight="1">
      <c r="I5401" s="118"/>
      <c r="J5401" s="132"/>
    </row>
    <row r="5402" spans="9:10" ht="15" customHeight="1">
      <c r="I5402" s="118"/>
      <c r="J5402" s="132"/>
    </row>
    <row r="5403" spans="9:10" ht="15" customHeight="1">
      <c r="I5403" s="118"/>
      <c r="J5403" s="132"/>
    </row>
    <row r="5404" spans="9:10" ht="15" customHeight="1">
      <c r="I5404" s="118"/>
      <c r="J5404" s="132"/>
    </row>
    <row r="5405" spans="9:10" ht="15" customHeight="1">
      <c r="I5405" s="118"/>
      <c r="J5405" s="132"/>
    </row>
    <row r="5406" spans="9:10" ht="15" customHeight="1">
      <c r="I5406" s="118"/>
      <c r="J5406" s="132"/>
    </row>
    <row r="5407" spans="9:10" ht="15" customHeight="1">
      <c r="I5407" s="118"/>
      <c r="J5407" s="132"/>
    </row>
    <row r="5408" spans="9:10" ht="15" customHeight="1">
      <c r="I5408" s="118"/>
      <c r="J5408" s="132"/>
    </row>
    <row r="5409" spans="9:10" ht="15" customHeight="1">
      <c r="I5409" s="118"/>
      <c r="J5409" s="132"/>
    </row>
    <row r="5410" spans="9:10" ht="15" customHeight="1">
      <c r="I5410" s="118"/>
      <c r="J5410" s="132"/>
    </row>
    <row r="5411" spans="9:10" ht="15" customHeight="1">
      <c r="I5411" s="118"/>
      <c r="J5411" s="132"/>
    </row>
    <row r="5412" spans="9:10" ht="15" customHeight="1">
      <c r="I5412" s="118"/>
      <c r="J5412" s="132"/>
    </row>
    <row r="5413" spans="9:10" ht="15" customHeight="1">
      <c r="I5413" s="118"/>
      <c r="J5413" s="132"/>
    </row>
    <row r="5414" spans="9:10" ht="15" customHeight="1">
      <c r="I5414" s="118"/>
      <c r="J5414" s="132"/>
    </row>
    <row r="5415" spans="9:10" ht="15" customHeight="1">
      <c r="I5415" s="118"/>
      <c r="J5415" s="132"/>
    </row>
    <row r="5416" spans="9:10" ht="15" customHeight="1">
      <c r="I5416" s="118"/>
      <c r="J5416" s="132"/>
    </row>
    <row r="5417" spans="9:10" ht="15" customHeight="1">
      <c r="I5417" s="118"/>
      <c r="J5417" s="132"/>
    </row>
    <row r="5418" spans="9:10" ht="15" customHeight="1">
      <c r="I5418" s="118"/>
      <c r="J5418" s="132"/>
    </row>
    <row r="5419" spans="9:10" ht="15" customHeight="1">
      <c r="I5419" s="118"/>
      <c r="J5419" s="132"/>
    </row>
    <row r="5420" spans="9:10" ht="15" customHeight="1">
      <c r="I5420" s="118"/>
      <c r="J5420" s="132"/>
    </row>
    <row r="5421" spans="9:10" ht="15" customHeight="1">
      <c r="I5421" s="118"/>
      <c r="J5421" s="132"/>
    </row>
    <row r="5422" spans="9:10" ht="15" customHeight="1">
      <c r="I5422" s="118"/>
      <c r="J5422" s="132"/>
    </row>
    <row r="5423" spans="9:10" ht="15" customHeight="1">
      <c r="I5423" s="118"/>
      <c r="J5423" s="132"/>
    </row>
    <row r="5424" spans="9:10" ht="15" customHeight="1">
      <c r="I5424" s="118"/>
      <c r="J5424" s="132"/>
    </row>
    <row r="5425" spans="9:10" ht="15" customHeight="1">
      <c r="I5425" s="118"/>
      <c r="J5425" s="132"/>
    </row>
    <row r="5426" spans="9:10" ht="15" customHeight="1">
      <c r="I5426" s="118"/>
      <c r="J5426" s="132"/>
    </row>
    <row r="5427" spans="9:10" ht="15" customHeight="1">
      <c r="I5427" s="118"/>
      <c r="J5427" s="132"/>
    </row>
    <row r="5428" spans="9:10" ht="15" customHeight="1">
      <c r="I5428" s="118"/>
      <c r="J5428" s="132"/>
    </row>
    <row r="5429" spans="9:10" ht="15" customHeight="1">
      <c r="I5429" s="118"/>
      <c r="J5429" s="132"/>
    </row>
    <row r="5430" spans="9:10" ht="15" customHeight="1">
      <c r="I5430" s="118"/>
      <c r="J5430" s="132"/>
    </row>
    <row r="5431" spans="9:10" ht="15" customHeight="1">
      <c r="I5431" s="118"/>
      <c r="J5431" s="132"/>
    </row>
    <row r="5432" spans="9:10" ht="15" customHeight="1">
      <c r="I5432" s="118"/>
      <c r="J5432" s="132"/>
    </row>
    <row r="5433" spans="9:10" ht="15" customHeight="1">
      <c r="I5433" s="118"/>
      <c r="J5433" s="132"/>
    </row>
    <row r="5434" spans="9:10" ht="15" customHeight="1">
      <c r="I5434" s="118"/>
      <c r="J5434" s="132"/>
    </row>
    <row r="5435" spans="9:10" ht="15" customHeight="1">
      <c r="I5435" s="118"/>
      <c r="J5435" s="132"/>
    </row>
    <row r="5436" spans="9:10" ht="15" customHeight="1">
      <c r="I5436" s="118"/>
      <c r="J5436" s="132"/>
    </row>
    <row r="5437" spans="9:10" ht="15" customHeight="1">
      <c r="I5437" s="118"/>
      <c r="J5437" s="132"/>
    </row>
    <row r="5438" spans="9:10" ht="15" customHeight="1">
      <c r="I5438" s="118"/>
      <c r="J5438" s="132"/>
    </row>
    <row r="5439" spans="9:10" ht="15" customHeight="1">
      <c r="I5439" s="118"/>
      <c r="J5439" s="132"/>
    </row>
    <row r="5440" spans="9:10" ht="15" customHeight="1">
      <c r="I5440" s="118"/>
      <c r="J5440" s="132"/>
    </row>
    <row r="5441" spans="9:10" ht="15" customHeight="1">
      <c r="I5441" s="118"/>
      <c r="J5441" s="132"/>
    </row>
    <row r="5442" spans="9:10" ht="15" customHeight="1">
      <c r="I5442" s="118"/>
      <c r="J5442" s="132"/>
    </row>
    <row r="5443" spans="9:10" ht="15" customHeight="1">
      <c r="I5443" s="118"/>
      <c r="J5443" s="132"/>
    </row>
    <row r="5444" spans="9:10" ht="15" customHeight="1">
      <c r="I5444" s="118"/>
      <c r="J5444" s="132"/>
    </row>
    <row r="5445" spans="9:10" ht="15" customHeight="1">
      <c r="I5445" s="118"/>
      <c r="J5445" s="132"/>
    </row>
    <row r="5446" spans="9:10" ht="15" customHeight="1">
      <c r="I5446" s="118"/>
      <c r="J5446" s="132"/>
    </row>
    <row r="5447" spans="9:10" ht="15" customHeight="1">
      <c r="I5447" s="118"/>
      <c r="J5447" s="132"/>
    </row>
    <row r="5448" spans="9:10" ht="15" customHeight="1">
      <c r="I5448" s="118"/>
      <c r="J5448" s="132"/>
    </row>
    <row r="5449" spans="9:10" ht="15" customHeight="1">
      <c r="I5449" s="118"/>
      <c r="J5449" s="132"/>
    </row>
    <row r="5450" spans="9:10" ht="15" customHeight="1">
      <c r="I5450" s="118"/>
      <c r="J5450" s="132"/>
    </row>
    <row r="5451" spans="9:10" ht="15" customHeight="1">
      <c r="I5451" s="118"/>
      <c r="J5451" s="132"/>
    </row>
    <row r="5452" spans="9:10" ht="15" customHeight="1">
      <c r="I5452" s="118"/>
      <c r="J5452" s="132"/>
    </row>
    <row r="5453" spans="9:10" ht="15" customHeight="1">
      <c r="I5453" s="118"/>
      <c r="J5453" s="132"/>
    </row>
    <row r="5454" spans="9:10" ht="15" customHeight="1">
      <c r="I5454" s="118"/>
      <c r="J5454" s="132"/>
    </row>
    <row r="5455" spans="9:10" ht="15" customHeight="1">
      <c r="I5455" s="118"/>
      <c r="J5455" s="132"/>
    </row>
    <row r="5456" spans="9:10" ht="15" customHeight="1">
      <c r="I5456" s="118"/>
      <c r="J5456" s="132"/>
    </row>
    <row r="5457" spans="9:10" ht="15" customHeight="1">
      <c r="I5457" s="118"/>
      <c r="J5457" s="132"/>
    </row>
    <row r="5458" spans="9:10" ht="15" customHeight="1">
      <c r="I5458" s="118"/>
      <c r="J5458" s="132"/>
    </row>
    <row r="5459" spans="9:10" ht="15" customHeight="1">
      <c r="I5459" s="118"/>
      <c r="J5459" s="132"/>
    </row>
    <row r="5460" spans="9:10" ht="15" customHeight="1">
      <c r="I5460" s="118"/>
      <c r="J5460" s="132"/>
    </row>
    <row r="5461" spans="9:10" ht="15" customHeight="1">
      <c r="I5461" s="118"/>
      <c r="J5461" s="132"/>
    </row>
    <row r="5462" spans="9:10" ht="15" customHeight="1">
      <c r="I5462" s="118"/>
      <c r="J5462" s="132"/>
    </row>
    <row r="5463" spans="9:10" ht="15" customHeight="1">
      <c r="I5463" s="118"/>
      <c r="J5463" s="132"/>
    </row>
    <row r="5464" spans="9:10" ht="15" customHeight="1">
      <c r="I5464" s="118"/>
      <c r="J5464" s="132"/>
    </row>
    <row r="5465" spans="9:10" ht="15" customHeight="1">
      <c r="I5465" s="118"/>
      <c r="J5465" s="132"/>
    </row>
    <row r="5466" spans="9:10" ht="15" customHeight="1">
      <c r="I5466" s="118"/>
      <c r="J5466" s="132"/>
    </row>
    <row r="5467" spans="9:10" ht="15" customHeight="1">
      <c r="I5467" s="118"/>
      <c r="J5467" s="132"/>
    </row>
    <row r="5468" spans="9:10" ht="15" customHeight="1">
      <c r="I5468" s="118"/>
      <c r="J5468" s="132"/>
    </row>
    <row r="5469" spans="9:10" ht="15" customHeight="1">
      <c r="I5469" s="118"/>
      <c r="J5469" s="132"/>
    </row>
    <row r="5470" spans="9:10" ht="15" customHeight="1">
      <c r="I5470" s="118"/>
      <c r="J5470" s="132"/>
    </row>
    <row r="5471" spans="9:10" ht="15" customHeight="1">
      <c r="I5471" s="118"/>
      <c r="J5471" s="132"/>
    </row>
    <row r="5472" spans="9:10" ht="15" customHeight="1">
      <c r="I5472" s="118"/>
      <c r="J5472" s="132"/>
    </row>
    <row r="5473" spans="9:10" ht="15" customHeight="1">
      <c r="I5473" s="118"/>
      <c r="J5473" s="132"/>
    </row>
    <row r="5474" spans="9:10" ht="15" customHeight="1">
      <c r="I5474" s="118"/>
      <c r="J5474" s="132"/>
    </row>
    <row r="5475" spans="9:10" ht="15" customHeight="1">
      <c r="I5475" s="118"/>
      <c r="J5475" s="132"/>
    </row>
    <row r="5476" spans="9:10" ht="15" customHeight="1">
      <c r="I5476" s="118"/>
      <c r="J5476" s="132"/>
    </row>
    <row r="5477" spans="9:10" ht="15" customHeight="1">
      <c r="I5477" s="118"/>
      <c r="J5477" s="132"/>
    </row>
    <row r="5478" spans="9:10" ht="15" customHeight="1">
      <c r="I5478" s="118"/>
      <c r="J5478" s="132"/>
    </row>
    <row r="5479" spans="9:10" ht="15" customHeight="1">
      <c r="I5479" s="118"/>
      <c r="J5479" s="132"/>
    </row>
    <row r="5480" spans="9:10" ht="15" customHeight="1">
      <c r="I5480" s="118"/>
      <c r="J5480" s="132"/>
    </row>
    <row r="5481" spans="9:10" ht="15" customHeight="1">
      <c r="I5481" s="118"/>
      <c r="J5481" s="132"/>
    </row>
    <row r="5482" spans="9:10" ht="15" customHeight="1">
      <c r="I5482" s="118"/>
      <c r="J5482" s="132"/>
    </row>
    <row r="5483" spans="9:10" ht="15" customHeight="1">
      <c r="I5483" s="118"/>
      <c r="J5483" s="132"/>
    </row>
    <row r="5484" spans="9:10" ht="15" customHeight="1">
      <c r="I5484" s="118"/>
      <c r="J5484" s="132"/>
    </row>
    <row r="5485" spans="9:10" ht="15" customHeight="1">
      <c r="I5485" s="118"/>
      <c r="J5485" s="132"/>
    </row>
    <row r="5486" spans="9:10" ht="15" customHeight="1">
      <c r="I5486" s="118"/>
      <c r="J5486" s="132"/>
    </row>
    <row r="5487" spans="9:10" ht="15" customHeight="1">
      <c r="I5487" s="118"/>
      <c r="J5487" s="132"/>
    </row>
    <row r="5488" spans="9:10" ht="15" customHeight="1">
      <c r="I5488" s="118"/>
      <c r="J5488" s="132"/>
    </row>
    <row r="5489" spans="9:10" ht="15" customHeight="1">
      <c r="I5489" s="118"/>
      <c r="J5489" s="132"/>
    </row>
    <row r="5490" spans="9:10" ht="15" customHeight="1">
      <c r="I5490" s="118"/>
      <c r="J5490" s="132"/>
    </row>
    <row r="5491" spans="9:10" ht="15" customHeight="1">
      <c r="I5491" s="118"/>
      <c r="J5491" s="132"/>
    </row>
    <row r="5492" spans="9:10" ht="15" customHeight="1">
      <c r="I5492" s="118"/>
      <c r="J5492" s="132"/>
    </row>
    <row r="5493" spans="9:10" ht="15" customHeight="1">
      <c r="I5493" s="118"/>
      <c r="J5493" s="132"/>
    </row>
    <row r="5494" spans="9:10" ht="15" customHeight="1">
      <c r="I5494" s="118"/>
      <c r="J5494" s="132"/>
    </row>
    <row r="5495" spans="9:10" ht="15" customHeight="1">
      <c r="I5495" s="118"/>
      <c r="J5495" s="132"/>
    </row>
    <row r="5496" spans="9:10" ht="15" customHeight="1">
      <c r="I5496" s="118"/>
      <c r="J5496" s="132"/>
    </row>
    <row r="5497" spans="9:10" ht="15" customHeight="1">
      <c r="I5497" s="118"/>
      <c r="J5497" s="132"/>
    </row>
    <row r="5498" spans="9:10" ht="15" customHeight="1">
      <c r="I5498" s="118"/>
      <c r="J5498" s="132"/>
    </row>
    <row r="5499" spans="9:10" ht="15" customHeight="1">
      <c r="I5499" s="118"/>
      <c r="J5499" s="132"/>
    </row>
    <row r="5500" spans="9:10" ht="15" customHeight="1">
      <c r="I5500" s="118"/>
      <c r="J5500" s="132"/>
    </row>
    <row r="5501" spans="9:10" ht="15" customHeight="1">
      <c r="I5501" s="118"/>
      <c r="J5501" s="132"/>
    </row>
    <row r="5502" spans="9:10" ht="15" customHeight="1">
      <c r="I5502" s="118"/>
      <c r="J5502" s="132"/>
    </row>
    <row r="5503" spans="9:10" ht="15" customHeight="1">
      <c r="I5503" s="118"/>
      <c r="J5503" s="132"/>
    </row>
    <row r="5504" spans="9:10" ht="15" customHeight="1">
      <c r="I5504" s="118"/>
      <c r="J5504" s="132"/>
    </row>
    <row r="5505" spans="9:10" ht="15" customHeight="1">
      <c r="I5505" s="118"/>
      <c r="J5505" s="132"/>
    </row>
    <row r="5506" spans="9:10" ht="15" customHeight="1">
      <c r="I5506" s="118"/>
      <c r="J5506" s="132"/>
    </row>
    <row r="5507" spans="9:10" ht="15" customHeight="1">
      <c r="I5507" s="118"/>
      <c r="J5507" s="132"/>
    </row>
    <row r="5508" spans="9:10" ht="15" customHeight="1">
      <c r="I5508" s="118"/>
      <c r="J5508" s="132"/>
    </row>
    <row r="5509" spans="9:10" ht="15" customHeight="1">
      <c r="I5509" s="118"/>
      <c r="J5509" s="132"/>
    </row>
    <row r="5510" spans="9:10" ht="15" customHeight="1">
      <c r="I5510" s="118"/>
      <c r="J5510" s="132"/>
    </row>
    <row r="5511" spans="9:10" ht="15" customHeight="1">
      <c r="I5511" s="118"/>
      <c r="J5511" s="132"/>
    </row>
    <row r="5512" spans="9:10" ht="15" customHeight="1">
      <c r="I5512" s="118"/>
      <c r="J5512" s="132"/>
    </row>
    <row r="5513" spans="9:10" ht="15" customHeight="1">
      <c r="I5513" s="118"/>
      <c r="J5513" s="132"/>
    </row>
    <row r="5514" spans="9:10" ht="15" customHeight="1">
      <c r="I5514" s="118"/>
      <c r="J5514" s="132"/>
    </row>
    <row r="5515" spans="9:10" ht="15" customHeight="1">
      <c r="I5515" s="118"/>
      <c r="J5515" s="132"/>
    </row>
    <row r="5516" spans="9:10" ht="15" customHeight="1">
      <c r="I5516" s="118"/>
      <c r="J5516" s="132"/>
    </row>
    <row r="5517" spans="9:10" ht="15" customHeight="1">
      <c r="I5517" s="118"/>
      <c r="J5517" s="132"/>
    </row>
    <row r="5518" spans="9:10" ht="15" customHeight="1">
      <c r="I5518" s="118"/>
      <c r="J5518" s="132"/>
    </row>
    <row r="5519" spans="9:10" ht="15" customHeight="1">
      <c r="I5519" s="118"/>
      <c r="J5519" s="132"/>
    </row>
    <row r="5520" spans="9:10" ht="15" customHeight="1">
      <c r="I5520" s="118"/>
      <c r="J5520" s="132"/>
    </row>
    <row r="5521" spans="9:10" ht="15" customHeight="1">
      <c r="I5521" s="118"/>
      <c r="J5521" s="132"/>
    </row>
    <row r="5522" spans="9:10" ht="15" customHeight="1">
      <c r="I5522" s="118"/>
      <c r="J5522" s="132"/>
    </row>
    <row r="5523" spans="9:10" ht="15" customHeight="1">
      <c r="I5523" s="118"/>
      <c r="J5523" s="132"/>
    </row>
    <row r="5524" spans="9:10" ht="15" customHeight="1">
      <c r="I5524" s="118"/>
      <c r="J5524" s="132"/>
    </row>
    <row r="5525" spans="9:10" ht="15" customHeight="1">
      <c r="I5525" s="118"/>
      <c r="J5525" s="132"/>
    </row>
    <row r="5526" spans="9:10" ht="15" customHeight="1">
      <c r="I5526" s="118"/>
      <c r="J5526" s="132"/>
    </row>
    <row r="5527" spans="9:10" ht="15" customHeight="1">
      <c r="I5527" s="118"/>
      <c r="J5527" s="132"/>
    </row>
    <row r="5528" spans="9:10" ht="15" customHeight="1">
      <c r="I5528" s="118"/>
      <c r="J5528" s="132"/>
    </row>
    <row r="5529" spans="9:10" ht="15" customHeight="1">
      <c r="I5529" s="118"/>
      <c r="J5529" s="132"/>
    </row>
    <row r="5530" spans="9:10" ht="15" customHeight="1">
      <c r="I5530" s="118"/>
      <c r="J5530" s="132"/>
    </row>
    <row r="5531" spans="9:10" ht="15" customHeight="1">
      <c r="I5531" s="118"/>
      <c r="J5531" s="132"/>
    </row>
    <row r="5532" spans="9:10" ht="15" customHeight="1">
      <c r="I5532" s="118"/>
      <c r="J5532" s="132"/>
    </row>
    <row r="5533" spans="9:10" ht="15" customHeight="1">
      <c r="I5533" s="118"/>
      <c r="J5533" s="132"/>
    </row>
    <row r="5534" spans="9:10" ht="15" customHeight="1">
      <c r="I5534" s="118"/>
      <c r="J5534" s="132"/>
    </row>
    <row r="5535" spans="9:10" ht="15" customHeight="1">
      <c r="I5535" s="118"/>
      <c r="J5535" s="132"/>
    </row>
    <row r="5536" spans="9:10" ht="15" customHeight="1">
      <c r="I5536" s="118"/>
      <c r="J5536" s="132"/>
    </row>
    <row r="5537" spans="9:10" ht="15" customHeight="1">
      <c r="I5537" s="118"/>
      <c r="J5537" s="132"/>
    </row>
    <row r="5538" spans="9:10" ht="15" customHeight="1">
      <c r="I5538" s="118"/>
      <c r="J5538" s="132"/>
    </row>
    <row r="5539" spans="9:10" ht="15" customHeight="1">
      <c r="I5539" s="118"/>
      <c r="J5539" s="132"/>
    </row>
    <row r="5540" spans="9:10" ht="15" customHeight="1">
      <c r="I5540" s="118"/>
      <c r="J5540" s="132"/>
    </row>
    <row r="5541" spans="9:10" ht="15" customHeight="1">
      <c r="I5541" s="118"/>
      <c r="J5541" s="132"/>
    </row>
    <row r="5542" spans="9:10" ht="15" customHeight="1">
      <c r="I5542" s="118"/>
      <c r="J5542" s="132"/>
    </row>
    <row r="5543" spans="9:10" ht="15" customHeight="1">
      <c r="I5543" s="118"/>
      <c r="J5543" s="132"/>
    </row>
    <row r="5544" spans="9:10" ht="15" customHeight="1">
      <c r="I5544" s="118"/>
      <c r="J5544" s="132"/>
    </row>
    <row r="5545" spans="9:10" ht="15" customHeight="1">
      <c r="I5545" s="118"/>
      <c r="J5545" s="132"/>
    </row>
    <row r="5546" spans="9:10" ht="15" customHeight="1">
      <c r="I5546" s="118"/>
      <c r="J5546" s="132"/>
    </row>
    <row r="5547" spans="9:10" ht="15" customHeight="1">
      <c r="I5547" s="118"/>
      <c r="J5547" s="132"/>
    </row>
    <row r="5548" spans="9:10" ht="15" customHeight="1">
      <c r="I5548" s="118"/>
      <c r="J5548" s="132"/>
    </row>
    <row r="5549" spans="9:10" ht="15" customHeight="1">
      <c r="I5549" s="118"/>
      <c r="J5549" s="132"/>
    </row>
    <row r="5550" spans="9:10" ht="15" customHeight="1">
      <c r="I5550" s="118"/>
      <c r="J5550" s="132"/>
    </row>
    <row r="5551" spans="9:10" ht="15" customHeight="1">
      <c r="I5551" s="118"/>
      <c r="J5551" s="132"/>
    </row>
    <row r="5552" spans="9:10" ht="15" customHeight="1">
      <c r="I5552" s="118"/>
      <c r="J5552" s="132"/>
    </row>
    <row r="5553" spans="9:10" ht="15" customHeight="1">
      <c r="I5553" s="118"/>
      <c r="J5553" s="132"/>
    </row>
    <row r="5554" spans="9:10" ht="15" customHeight="1">
      <c r="I5554" s="118"/>
      <c r="J5554" s="132"/>
    </row>
    <row r="5555" spans="9:10" ht="15" customHeight="1">
      <c r="I5555" s="118"/>
      <c r="J5555" s="132"/>
    </row>
    <row r="5556" spans="9:10" ht="15" customHeight="1">
      <c r="I5556" s="118"/>
      <c r="J5556" s="132"/>
    </row>
    <row r="5557" spans="9:10" ht="15" customHeight="1">
      <c r="I5557" s="118"/>
      <c r="J5557" s="132"/>
    </row>
    <row r="5558" spans="9:10" ht="15" customHeight="1">
      <c r="I5558" s="118"/>
      <c r="J5558" s="132"/>
    </row>
    <row r="5559" spans="9:10" ht="15" customHeight="1">
      <c r="I5559" s="118"/>
      <c r="J5559" s="132"/>
    </row>
    <row r="5560" spans="9:10" ht="15" customHeight="1">
      <c r="I5560" s="118"/>
      <c r="J5560" s="132"/>
    </row>
    <row r="5561" spans="9:10" ht="15" customHeight="1">
      <c r="I5561" s="118"/>
      <c r="J5561" s="132"/>
    </row>
    <row r="5562" spans="9:10" ht="15" customHeight="1">
      <c r="I5562" s="118"/>
      <c r="J5562" s="132"/>
    </row>
    <row r="5563" spans="9:10" ht="15" customHeight="1">
      <c r="I5563" s="118"/>
      <c r="J5563" s="132"/>
    </row>
    <row r="5564" spans="9:10" ht="15" customHeight="1">
      <c r="I5564" s="118"/>
      <c r="J5564" s="132"/>
    </row>
    <row r="5565" spans="9:10" ht="15" customHeight="1">
      <c r="I5565" s="118"/>
      <c r="J5565" s="132"/>
    </row>
    <row r="5566" spans="9:10" ht="15" customHeight="1">
      <c r="I5566" s="118"/>
      <c r="J5566" s="132"/>
    </row>
    <row r="5567" spans="9:10" ht="15" customHeight="1">
      <c r="I5567" s="118"/>
      <c r="J5567" s="132"/>
    </row>
    <row r="5568" spans="9:10" ht="15" customHeight="1">
      <c r="I5568" s="118"/>
      <c r="J5568" s="132"/>
    </row>
    <row r="5569" spans="9:10" ht="15" customHeight="1">
      <c r="I5569" s="118"/>
      <c r="J5569" s="132"/>
    </row>
    <row r="5570" spans="9:10" ht="15" customHeight="1">
      <c r="I5570" s="118"/>
      <c r="J5570" s="132"/>
    </row>
    <row r="5571" spans="9:10" ht="15" customHeight="1">
      <c r="I5571" s="118"/>
      <c r="J5571" s="132"/>
    </row>
    <row r="5572" spans="9:10" ht="15" customHeight="1">
      <c r="I5572" s="118"/>
      <c r="J5572" s="132"/>
    </row>
    <row r="5573" spans="9:10" ht="15" customHeight="1">
      <c r="I5573" s="118"/>
      <c r="J5573" s="132"/>
    </row>
    <row r="5574" spans="9:10" ht="15" customHeight="1">
      <c r="I5574" s="118"/>
      <c r="J5574" s="132"/>
    </row>
    <row r="5575" spans="9:10" ht="15" customHeight="1">
      <c r="I5575" s="118"/>
      <c r="J5575" s="132"/>
    </row>
    <row r="5576" spans="9:10" ht="15" customHeight="1">
      <c r="I5576" s="118"/>
      <c r="J5576" s="132"/>
    </row>
    <row r="5577" spans="9:10" ht="15" customHeight="1">
      <c r="I5577" s="118"/>
      <c r="J5577" s="132"/>
    </row>
    <row r="5578" spans="9:10" ht="15" customHeight="1">
      <c r="I5578" s="118"/>
      <c r="J5578" s="132"/>
    </row>
    <row r="5579" spans="9:10" ht="15" customHeight="1">
      <c r="I5579" s="118"/>
      <c r="J5579" s="132"/>
    </row>
    <row r="5580" spans="9:10" ht="15" customHeight="1">
      <c r="I5580" s="118"/>
      <c r="J5580" s="132"/>
    </row>
    <row r="5581" spans="9:10" ht="15" customHeight="1">
      <c r="I5581" s="118"/>
      <c r="J5581" s="132"/>
    </row>
    <row r="5582" spans="9:10" ht="15" customHeight="1">
      <c r="I5582" s="118"/>
      <c r="J5582" s="132"/>
    </row>
    <row r="5583" spans="9:10" ht="15" customHeight="1">
      <c r="I5583" s="118"/>
      <c r="J5583" s="132"/>
    </row>
    <row r="5584" spans="9:10" ht="15" customHeight="1">
      <c r="I5584" s="118"/>
      <c r="J5584" s="132"/>
    </row>
    <row r="5585" spans="9:10" ht="15" customHeight="1">
      <c r="I5585" s="118"/>
      <c r="J5585" s="132"/>
    </row>
    <row r="5586" spans="9:10" ht="15" customHeight="1">
      <c r="I5586" s="118"/>
      <c r="J5586" s="132"/>
    </row>
    <row r="5587" spans="9:10" ht="15" customHeight="1">
      <c r="I5587" s="118"/>
      <c r="J5587" s="132"/>
    </row>
    <row r="5588" spans="9:10" ht="15" customHeight="1">
      <c r="I5588" s="118"/>
      <c r="J5588" s="132"/>
    </row>
    <row r="5589" spans="9:10" ht="15" customHeight="1">
      <c r="I5589" s="118"/>
      <c r="J5589" s="132"/>
    </row>
    <row r="5590" spans="9:10" ht="15" customHeight="1">
      <c r="I5590" s="118"/>
      <c r="J5590" s="132"/>
    </row>
    <row r="5591" spans="9:10" ht="15" customHeight="1">
      <c r="I5591" s="118"/>
      <c r="J5591" s="132"/>
    </row>
    <row r="5592" spans="9:10" ht="15" customHeight="1">
      <c r="I5592" s="118"/>
      <c r="J5592" s="132"/>
    </row>
    <row r="5593" spans="9:10" ht="15" customHeight="1">
      <c r="I5593" s="118"/>
      <c r="J5593" s="132"/>
    </row>
    <row r="5594" spans="9:10" ht="15" customHeight="1">
      <c r="I5594" s="118"/>
      <c r="J5594" s="132"/>
    </row>
    <row r="5595" spans="9:10" ht="15" customHeight="1">
      <c r="I5595" s="118"/>
      <c r="J5595" s="132"/>
    </row>
    <row r="5596" spans="9:10" ht="15" customHeight="1">
      <c r="I5596" s="118"/>
      <c r="J5596" s="132"/>
    </row>
    <row r="5597" spans="9:10" ht="15" customHeight="1">
      <c r="I5597" s="118"/>
      <c r="J5597" s="132"/>
    </row>
    <row r="5598" spans="9:10" ht="15" customHeight="1">
      <c r="I5598" s="118"/>
      <c r="J5598" s="132"/>
    </row>
    <row r="5599" spans="9:10" ht="15" customHeight="1">
      <c r="I5599" s="118"/>
      <c r="J5599" s="132"/>
    </row>
    <row r="5600" spans="9:10" ht="15" customHeight="1">
      <c r="I5600" s="118"/>
      <c r="J5600" s="132"/>
    </row>
    <row r="5601" spans="9:10" ht="15" customHeight="1">
      <c r="I5601" s="118"/>
      <c r="J5601" s="132"/>
    </row>
    <row r="5602" spans="9:10" ht="15" customHeight="1">
      <c r="I5602" s="118"/>
      <c r="J5602" s="132"/>
    </row>
    <row r="5603" spans="9:10" ht="15" customHeight="1">
      <c r="I5603" s="118"/>
      <c r="J5603" s="132"/>
    </row>
    <row r="5604" spans="9:10" ht="15" customHeight="1">
      <c r="I5604" s="118"/>
      <c r="J5604" s="132"/>
    </row>
    <row r="5605" spans="9:10" ht="15" customHeight="1">
      <c r="I5605" s="118"/>
      <c r="J5605" s="132"/>
    </row>
    <row r="5606" spans="9:10" ht="15" customHeight="1">
      <c r="I5606" s="118"/>
      <c r="J5606" s="132"/>
    </row>
    <row r="5607" spans="9:10" ht="15" customHeight="1">
      <c r="I5607" s="118"/>
      <c r="J5607" s="132"/>
    </row>
    <row r="5608" spans="9:10" ht="15" customHeight="1">
      <c r="I5608" s="118"/>
      <c r="J5608" s="132"/>
    </row>
    <row r="5609" spans="9:10" ht="15" customHeight="1">
      <c r="I5609" s="118"/>
      <c r="J5609" s="132"/>
    </row>
    <row r="5610" spans="9:10" ht="15" customHeight="1">
      <c r="I5610" s="118"/>
      <c r="J5610" s="132"/>
    </row>
    <row r="5611" spans="9:10" ht="15" customHeight="1">
      <c r="I5611" s="118"/>
      <c r="J5611" s="132"/>
    </row>
    <row r="5612" spans="9:10" ht="15" customHeight="1">
      <c r="I5612" s="118"/>
      <c r="J5612" s="132"/>
    </row>
    <row r="5613" spans="9:10" ht="15" customHeight="1">
      <c r="I5613" s="118"/>
      <c r="J5613" s="132"/>
    </row>
    <row r="5614" spans="9:10" ht="15" customHeight="1">
      <c r="I5614" s="118"/>
      <c r="J5614" s="132"/>
    </row>
    <row r="5615" spans="9:10" ht="15" customHeight="1">
      <c r="I5615" s="118"/>
      <c r="J5615" s="132"/>
    </row>
    <row r="5616" spans="9:10" ht="15" customHeight="1">
      <c r="I5616" s="118"/>
      <c r="J5616" s="132"/>
    </row>
    <row r="5617" spans="9:10" ht="15" customHeight="1">
      <c r="I5617" s="118"/>
      <c r="J5617" s="132"/>
    </row>
    <row r="5618" spans="9:10" ht="15" customHeight="1">
      <c r="I5618" s="118"/>
      <c r="J5618" s="132"/>
    </row>
    <row r="5619" spans="9:10" ht="15" customHeight="1">
      <c r="I5619" s="118"/>
      <c r="J5619" s="132"/>
    </row>
    <row r="5620" spans="9:10" ht="15" customHeight="1">
      <c r="I5620" s="118"/>
      <c r="J5620" s="132"/>
    </row>
    <row r="5621" spans="9:10" ht="15" customHeight="1">
      <c r="I5621" s="118"/>
      <c r="J5621" s="132"/>
    </row>
    <row r="5622" spans="9:10" ht="15" customHeight="1">
      <c r="I5622" s="118"/>
      <c r="J5622" s="132"/>
    </row>
    <row r="5623" spans="9:10" ht="15" customHeight="1">
      <c r="I5623" s="118"/>
      <c r="J5623" s="132"/>
    </row>
    <row r="5624" spans="9:10" ht="15" customHeight="1">
      <c r="I5624" s="118"/>
      <c r="J5624" s="132"/>
    </row>
    <row r="5625" spans="9:10" ht="15" customHeight="1">
      <c r="I5625" s="118"/>
      <c r="J5625" s="132"/>
    </row>
    <row r="5626" spans="9:10" ht="15" customHeight="1">
      <c r="I5626" s="118"/>
      <c r="J5626" s="132"/>
    </row>
    <row r="5627" spans="9:10" ht="15" customHeight="1">
      <c r="I5627" s="118"/>
      <c r="J5627" s="132"/>
    </row>
    <row r="5628" spans="9:10" ht="15" customHeight="1">
      <c r="I5628" s="118"/>
      <c r="J5628" s="132"/>
    </row>
    <row r="5629" spans="9:10" ht="15" customHeight="1">
      <c r="I5629" s="118"/>
      <c r="J5629" s="132"/>
    </row>
    <row r="5630" spans="9:10" ht="15" customHeight="1">
      <c r="I5630" s="118"/>
      <c r="J5630" s="132"/>
    </row>
    <row r="5631" spans="9:10" ht="15" customHeight="1">
      <c r="I5631" s="118"/>
      <c r="J5631" s="132"/>
    </row>
    <row r="5632" spans="9:10" ht="15" customHeight="1">
      <c r="I5632" s="118"/>
      <c r="J5632" s="132"/>
    </row>
    <row r="5633" spans="9:10" ht="15" customHeight="1">
      <c r="I5633" s="118"/>
      <c r="J5633" s="132"/>
    </row>
    <row r="5634" spans="9:10" ht="15" customHeight="1">
      <c r="I5634" s="118"/>
      <c r="J5634" s="132"/>
    </row>
    <row r="5635" spans="9:10" ht="15" customHeight="1">
      <c r="I5635" s="118"/>
      <c r="J5635" s="132"/>
    </row>
    <row r="5636" spans="9:10" ht="15" customHeight="1">
      <c r="I5636" s="118"/>
      <c r="J5636" s="132"/>
    </row>
    <row r="5637" spans="9:10" ht="15" customHeight="1">
      <c r="I5637" s="118"/>
      <c r="J5637" s="132"/>
    </row>
    <row r="5638" spans="9:10" ht="15" customHeight="1">
      <c r="I5638" s="118"/>
      <c r="J5638" s="132"/>
    </row>
    <row r="5639" spans="9:10" ht="15" customHeight="1">
      <c r="I5639" s="118"/>
      <c r="J5639" s="132"/>
    </row>
    <row r="5640" spans="9:10" ht="15" customHeight="1">
      <c r="I5640" s="118"/>
      <c r="J5640" s="132"/>
    </row>
    <row r="5641" spans="9:10" ht="15" customHeight="1">
      <c r="I5641" s="118"/>
      <c r="J5641" s="132"/>
    </row>
    <row r="5642" spans="9:10" ht="15" customHeight="1">
      <c r="I5642" s="118"/>
      <c r="J5642" s="132"/>
    </row>
    <row r="5643" spans="9:10" ht="15" customHeight="1">
      <c r="I5643" s="118"/>
      <c r="J5643" s="132"/>
    </row>
    <row r="5644" spans="9:10" ht="15" customHeight="1">
      <c r="I5644" s="118"/>
      <c r="J5644" s="132"/>
    </row>
    <row r="5645" spans="9:10" ht="15" customHeight="1">
      <c r="I5645" s="118"/>
      <c r="J5645" s="132"/>
    </row>
    <row r="5646" spans="9:10" ht="15" customHeight="1">
      <c r="I5646" s="118"/>
      <c r="J5646" s="132"/>
    </row>
    <row r="5647" spans="9:10" ht="15" customHeight="1">
      <c r="I5647" s="118"/>
      <c r="J5647" s="132"/>
    </row>
    <row r="5648" spans="9:10" ht="15" customHeight="1">
      <c r="I5648" s="118"/>
      <c r="J5648" s="132"/>
    </row>
    <row r="5649" spans="9:10" ht="15" customHeight="1">
      <c r="I5649" s="118"/>
      <c r="J5649" s="132"/>
    </row>
    <row r="5650" spans="9:10" ht="15" customHeight="1">
      <c r="I5650" s="118"/>
      <c r="J5650" s="132"/>
    </row>
    <row r="5651" spans="9:10" ht="15" customHeight="1">
      <c r="I5651" s="118"/>
      <c r="J5651" s="132"/>
    </row>
    <row r="5652" spans="9:10" ht="15" customHeight="1">
      <c r="I5652" s="118"/>
      <c r="J5652" s="132"/>
    </row>
    <row r="5653" spans="9:10" ht="15" customHeight="1">
      <c r="I5653" s="118"/>
      <c r="J5653" s="132"/>
    </row>
    <row r="5654" spans="9:10" ht="15" customHeight="1">
      <c r="I5654" s="118"/>
      <c r="J5654" s="132"/>
    </row>
    <row r="5655" spans="9:10" ht="15" customHeight="1">
      <c r="I5655" s="118"/>
      <c r="J5655" s="132"/>
    </row>
    <row r="5656" spans="9:10" ht="15" customHeight="1">
      <c r="I5656" s="118"/>
      <c r="J5656" s="132"/>
    </row>
    <row r="5657" spans="9:10" ht="15" customHeight="1">
      <c r="I5657" s="118"/>
      <c r="J5657" s="132"/>
    </row>
    <row r="5658" spans="9:10" ht="15" customHeight="1">
      <c r="I5658" s="118"/>
      <c r="J5658" s="132"/>
    </row>
    <row r="5659" spans="9:10" ht="15" customHeight="1">
      <c r="I5659" s="118"/>
      <c r="J5659" s="132"/>
    </row>
    <row r="5660" spans="9:10" ht="15" customHeight="1">
      <c r="I5660" s="118"/>
      <c r="J5660" s="132"/>
    </row>
    <row r="5661" spans="9:10" ht="15" customHeight="1">
      <c r="I5661" s="118"/>
      <c r="J5661" s="132"/>
    </row>
    <row r="5662" spans="9:10" ht="15" customHeight="1">
      <c r="I5662" s="118"/>
      <c r="J5662" s="132"/>
    </row>
    <row r="5663" spans="9:10" ht="15" customHeight="1">
      <c r="I5663" s="118"/>
      <c r="J5663" s="132"/>
    </row>
    <row r="5664" spans="9:10" ht="15" customHeight="1">
      <c r="I5664" s="118"/>
      <c r="J5664" s="132"/>
    </row>
    <row r="5665" spans="9:10" ht="15" customHeight="1">
      <c r="I5665" s="118"/>
      <c r="J5665" s="132"/>
    </row>
    <row r="5666" spans="9:10" ht="15" customHeight="1">
      <c r="I5666" s="118"/>
      <c r="J5666" s="132"/>
    </row>
    <row r="5667" spans="9:10" ht="15" customHeight="1">
      <c r="I5667" s="118"/>
      <c r="J5667" s="132"/>
    </row>
    <row r="5668" spans="9:10" ht="15" customHeight="1">
      <c r="I5668" s="118"/>
      <c r="J5668" s="132"/>
    </row>
    <row r="5669" spans="9:10" ht="15" customHeight="1">
      <c r="I5669" s="118"/>
      <c r="J5669" s="132"/>
    </row>
    <row r="5670" spans="9:10" ht="15" customHeight="1">
      <c r="I5670" s="118"/>
      <c r="J5670" s="132"/>
    </row>
    <row r="5671" spans="9:10" ht="15" customHeight="1">
      <c r="I5671" s="118"/>
      <c r="J5671" s="132"/>
    </row>
    <row r="5672" spans="9:10" ht="15" customHeight="1">
      <c r="I5672" s="118"/>
      <c r="J5672" s="132"/>
    </row>
    <row r="5673" spans="9:10" ht="15" customHeight="1">
      <c r="I5673" s="118"/>
      <c r="J5673" s="132"/>
    </row>
    <row r="5674" spans="9:10" ht="15" customHeight="1">
      <c r="I5674" s="118"/>
      <c r="J5674" s="132"/>
    </row>
    <row r="5675" spans="9:10" ht="15" customHeight="1">
      <c r="I5675" s="118"/>
      <c r="J5675" s="132"/>
    </row>
    <row r="5676" spans="9:10" ht="15" customHeight="1">
      <c r="I5676" s="118"/>
      <c r="J5676" s="132"/>
    </row>
    <row r="5677" spans="9:10" ht="15" customHeight="1">
      <c r="I5677" s="118"/>
      <c r="J5677" s="132"/>
    </row>
    <row r="5678" spans="9:10" ht="15" customHeight="1">
      <c r="I5678" s="118"/>
      <c r="J5678" s="132"/>
    </row>
    <row r="5679" spans="9:10" ht="15" customHeight="1">
      <c r="I5679" s="118"/>
      <c r="J5679" s="132"/>
    </row>
    <row r="5680" spans="9:10" ht="15" customHeight="1">
      <c r="I5680" s="118"/>
      <c r="J5680" s="132"/>
    </row>
    <row r="5681" spans="9:10" ht="15" customHeight="1">
      <c r="I5681" s="118"/>
      <c r="J5681" s="132"/>
    </row>
    <row r="5682" spans="9:10" ht="15" customHeight="1">
      <c r="I5682" s="118"/>
      <c r="J5682" s="132"/>
    </row>
    <row r="5683" spans="9:10" ht="15" customHeight="1">
      <c r="I5683" s="118"/>
      <c r="J5683" s="132"/>
    </row>
    <row r="5684" spans="9:10" ht="15" customHeight="1">
      <c r="I5684" s="118"/>
      <c r="J5684" s="132"/>
    </row>
    <row r="5685" spans="9:10" ht="15" customHeight="1">
      <c r="I5685" s="118"/>
      <c r="J5685" s="132"/>
    </row>
    <row r="5686" spans="9:10" ht="15" customHeight="1">
      <c r="I5686" s="118"/>
      <c r="J5686" s="132"/>
    </row>
    <row r="5687" spans="9:10" ht="15" customHeight="1">
      <c r="I5687" s="118"/>
      <c r="J5687" s="132"/>
    </row>
    <row r="5688" spans="9:10" ht="15" customHeight="1">
      <c r="I5688" s="118"/>
      <c r="J5688" s="132"/>
    </row>
    <row r="5689" spans="9:10" ht="15" customHeight="1">
      <c r="I5689" s="118"/>
      <c r="J5689" s="132"/>
    </row>
    <row r="5690" spans="9:10" ht="15" customHeight="1">
      <c r="I5690" s="118"/>
      <c r="J5690" s="132"/>
    </row>
    <row r="5691" spans="9:10" ht="15" customHeight="1">
      <c r="I5691" s="118"/>
      <c r="J5691" s="132"/>
    </row>
    <row r="5692" spans="9:10" ht="15" customHeight="1">
      <c r="I5692" s="118"/>
      <c r="J5692" s="132"/>
    </row>
    <row r="5693" spans="9:10" ht="15" customHeight="1">
      <c r="I5693" s="118"/>
      <c r="J5693" s="132"/>
    </row>
    <row r="5694" spans="9:10" ht="15" customHeight="1">
      <c r="I5694" s="118"/>
      <c r="J5694" s="132"/>
    </row>
    <row r="5695" spans="9:10" ht="15" customHeight="1">
      <c r="I5695" s="118"/>
      <c r="J5695" s="132"/>
    </row>
    <row r="5696" spans="9:10" ht="15" customHeight="1">
      <c r="I5696" s="118"/>
      <c r="J5696" s="132"/>
    </row>
    <row r="5697" spans="9:10" ht="15" customHeight="1">
      <c r="I5697" s="118"/>
      <c r="J5697" s="132"/>
    </row>
    <row r="5698" spans="9:10" ht="15" customHeight="1">
      <c r="I5698" s="118"/>
      <c r="J5698" s="132"/>
    </row>
    <row r="5699" spans="9:10" ht="15" customHeight="1">
      <c r="I5699" s="118"/>
      <c r="J5699" s="132"/>
    </row>
    <row r="5700" spans="9:10" ht="15" customHeight="1">
      <c r="I5700" s="118"/>
      <c r="J5700" s="132"/>
    </row>
    <row r="5701" spans="9:10" ht="15" customHeight="1">
      <c r="I5701" s="118"/>
      <c r="J5701" s="132"/>
    </row>
    <row r="5702" spans="9:10" ht="15" customHeight="1">
      <c r="I5702" s="118"/>
      <c r="J5702" s="132"/>
    </row>
    <row r="5703" spans="9:10" ht="15" customHeight="1">
      <c r="I5703" s="118"/>
      <c r="J5703" s="132"/>
    </row>
    <row r="5704" spans="9:10" ht="15" customHeight="1">
      <c r="I5704" s="118"/>
      <c r="J5704" s="132"/>
    </row>
    <row r="5705" spans="9:10" ht="15" customHeight="1">
      <c r="I5705" s="118"/>
      <c r="J5705" s="132"/>
    </row>
    <row r="5706" spans="9:10" ht="15" customHeight="1">
      <c r="I5706" s="118"/>
      <c r="J5706" s="132"/>
    </row>
    <row r="5707" spans="9:10" ht="15" customHeight="1">
      <c r="I5707" s="118"/>
      <c r="J5707" s="132"/>
    </row>
    <row r="5708" spans="9:10" ht="15" customHeight="1">
      <c r="I5708" s="118"/>
      <c r="J5708" s="132"/>
    </row>
    <row r="5709" spans="9:10" ht="15" customHeight="1">
      <c r="I5709" s="118"/>
      <c r="J5709" s="132"/>
    </row>
    <row r="5710" spans="9:10" ht="15" customHeight="1">
      <c r="I5710" s="118"/>
      <c r="J5710" s="132"/>
    </row>
    <row r="5711" spans="9:10" ht="15" customHeight="1">
      <c r="I5711" s="118"/>
      <c r="J5711" s="132"/>
    </row>
    <row r="5712" spans="9:10" ht="15" customHeight="1">
      <c r="I5712" s="118"/>
      <c r="J5712" s="132"/>
    </row>
    <row r="5713" spans="9:10" ht="15" customHeight="1">
      <c r="I5713" s="118"/>
      <c r="J5713" s="132"/>
    </row>
    <row r="5714" spans="9:10" ht="15" customHeight="1">
      <c r="I5714" s="118"/>
      <c r="J5714" s="132"/>
    </row>
    <row r="5715" spans="9:10" ht="15" customHeight="1">
      <c r="I5715" s="118"/>
      <c r="J5715" s="132"/>
    </row>
    <row r="5716" spans="9:10" ht="15" customHeight="1">
      <c r="I5716" s="118"/>
      <c r="J5716" s="132"/>
    </row>
    <row r="5717" spans="9:10" ht="15" customHeight="1">
      <c r="I5717" s="118"/>
      <c r="J5717" s="132"/>
    </row>
    <row r="5718" spans="9:10" ht="15" customHeight="1">
      <c r="I5718" s="118"/>
      <c r="J5718" s="132"/>
    </row>
    <row r="5719" spans="9:10" ht="15" customHeight="1">
      <c r="I5719" s="118"/>
      <c r="J5719" s="132"/>
    </row>
    <row r="5720" spans="9:10" ht="15" customHeight="1">
      <c r="I5720" s="118"/>
      <c r="J5720" s="132"/>
    </row>
    <row r="5721" spans="9:10" ht="15" customHeight="1">
      <c r="I5721" s="118"/>
      <c r="J5721" s="132"/>
    </row>
    <row r="5722" spans="9:10" ht="15" customHeight="1">
      <c r="I5722" s="118"/>
      <c r="J5722" s="132"/>
    </row>
    <row r="5723" spans="9:10" ht="15" customHeight="1">
      <c r="I5723" s="118"/>
      <c r="J5723" s="132"/>
    </row>
    <row r="5724" spans="9:10" ht="15" customHeight="1">
      <c r="I5724" s="118"/>
      <c r="J5724" s="132"/>
    </row>
    <row r="5725" spans="9:10" ht="15" customHeight="1">
      <c r="I5725" s="118"/>
      <c r="J5725" s="132"/>
    </row>
    <row r="5726" spans="9:10" ht="15" customHeight="1">
      <c r="I5726" s="118"/>
      <c r="J5726" s="132"/>
    </row>
    <row r="5727" spans="9:10" ht="15" customHeight="1">
      <c r="I5727" s="118"/>
      <c r="J5727" s="132"/>
    </row>
    <row r="5728" spans="9:10" ht="15" customHeight="1">
      <c r="I5728" s="118"/>
      <c r="J5728" s="132"/>
    </row>
    <row r="5729" spans="9:10" ht="15" customHeight="1">
      <c r="I5729" s="118"/>
      <c r="J5729" s="132"/>
    </row>
    <row r="5730" spans="9:10" ht="15" customHeight="1">
      <c r="I5730" s="118"/>
      <c r="J5730" s="132"/>
    </row>
    <row r="5731" spans="9:10" ht="15" customHeight="1">
      <c r="I5731" s="118"/>
      <c r="J5731" s="132"/>
    </row>
    <row r="5732" spans="9:10" ht="15" customHeight="1">
      <c r="I5732" s="118"/>
      <c r="J5732" s="132"/>
    </row>
    <row r="5733" spans="9:10" ht="15" customHeight="1">
      <c r="I5733" s="118"/>
      <c r="J5733" s="132"/>
    </row>
    <row r="5734" spans="9:10" ht="15" customHeight="1">
      <c r="I5734" s="118"/>
      <c r="J5734" s="132"/>
    </row>
    <row r="5735" spans="9:10" ht="15" customHeight="1">
      <c r="I5735" s="118"/>
      <c r="J5735" s="132"/>
    </row>
    <row r="5736" spans="9:10" ht="15" customHeight="1">
      <c r="I5736" s="118"/>
      <c r="J5736" s="132"/>
    </row>
    <row r="5737" spans="9:10" ht="15" customHeight="1">
      <c r="I5737" s="118"/>
      <c r="J5737" s="132"/>
    </row>
    <row r="5738" spans="9:10" ht="15" customHeight="1">
      <c r="I5738" s="118"/>
      <c r="J5738" s="132"/>
    </row>
    <row r="5739" spans="9:10" ht="15" customHeight="1">
      <c r="I5739" s="118"/>
      <c r="J5739" s="132"/>
    </row>
    <row r="5740" spans="9:10" ht="15" customHeight="1">
      <c r="I5740" s="118"/>
      <c r="J5740" s="132"/>
    </row>
    <row r="5741" spans="9:10" ht="15" customHeight="1">
      <c r="I5741" s="118"/>
      <c r="J5741" s="132"/>
    </row>
    <row r="5742" spans="9:10" ht="15" customHeight="1">
      <c r="I5742" s="118"/>
      <c r="J5742" s="132"/>
    </row>
    <row r="5743" spans="9:10" ht="15" customHeight="1">
      <c r="I5743" s="118"/>
      <c r="J5743" s="132"/>
    </row>
    <row r="5744" spans="9:10" ht="15" customHeight="1">
      <c r="I5744" s="118"/>
      <c r="J5744" s="132"/>
    </row>
    <row r="5745" spans="9:10" ht="15" customHeight="1">
      <c r="I5745" s="118"/>
      <c r="J5745" s="132"/>
    </row>
    <row r="5746" spans="9:10" ht="15" customHeight="1">
      <c r="I5746" s="118"/>
      <c r="J5746" s="132"/>
    </row>
    <row r="5747" spans="9:10" ht="15" customHeight="1">
      <c r="I5747" s="118"/>
      <c r="J5747" s="132"/>
    </row>
    <row r="5748" spans="9:10" ht="15" customHeight="1">
      <c r="I5748" s="118"/>
      <c r="J5748" s="132"/>
    </row>
    <row r="5749" spans="9:10" ht="15" customHeight="1">
      <c r="I5749" s="118"/>
      <c r="J5749" s="132"/>
    </row>
    <row r="5750" spans="9:10" ht="15" customHeight="1">
      <c r="I5750" s="118"/>
      <c r="J5750" s="132"/>
    </row>
    <row r="5751" spans="9:10" ht="15" customHeight="1">
      <c r="I5751" s="118"/>
      <c r="J5751" s="132"/>
    </row>
    <row r="5752" spans="9:10" ht="15" customHeight="1">
      <c r="I5752" s="118"/>
      <c r="J5752" s="132"/>
    </row>
    <row r="5753" spans="9:10" ht="15" customHeight="1">
      <c r="I5753" s="118"/>
      <c r="J5753" s="132"/>
    </row>
    <row r="5754" spans="9:10" ht="15" customHeight="1">
      <c r="I5754" s="118"/>
      <c r="J5754" s="132"/>
    </row>
    <row r="5755" spans="9:10" ht="15" customHeight="1">
      <c r="I5755" s="118"/>
      <c r="J5755" s="132"/>
    </row>
    <row r="5756" spans="9:10" ht="15" customHeight="1">
      <c r="I5756" s="118"/>
      <c r="J5756" s="132"/>
    </row>
    <row r="5757" spans="9:10" ht="15" customHeight="1">
      <c r="I5757" s="118"/>
      <c r="J5757" s="132"/>
    </row>
    <row r="5758" spans="9:10" ht="15" customHeight="1">
      <c r="I5758" s="118"/>
      <c r="J5758" s="132"/>
    </row>
    <row r="5759" spans="9:10" ht="15" customHeight="1">
      <c r="I5759" s="118"/>
      <c r="J5759" s="132"/>
    </row>
    <row r="5760" spans="9:10" ht="15" customHeight="1">
      <c r="I5760" s="118"/>
      <c r="J5760" s="132"/>
    </row>
    <row r="5761" spans="9:10" ht="15" customHeight="1">
      <c r="I5761" s="118"/>
      <c r="J5761" s="132"/>
    </row>
    <row r="5762" spans="9:10" ht="15" customHeight="1">
      <c r="I5762" s="118"/>
      <c r="J5762" s="132"/>
    </row>
    <row r="5763" spans="9:10" ht="15" customHeight="1">
      <c r="I5763" s="118"/>
      <c r="J5763" s="132"/>
    </row>
    <row r="5764" spans="9:10" ht="15" customHeight="1">
      <c r="I5764" s="118"/>
      <c r="J5764" s="132"/>
    </row>
    <row r="5765" spans="9:10" ht="15" customHeight="1">
      <c r="I5765" s="118"/>
      <c r="J5765" s="132"/>
    </row>
    <row r="5766" spans="9:10" ht="15" customHeight="1">
      <c r="I5766" s="118"/>
      <c r="J5766" s="132"/>
    </row>
    <row r="5767" spans="9:10" ht="15" customHeight="1">
      <c r="I5767" s="118"/>
      <c r="J5767" s="132"/>
    </row>
    <row r="5768" spans="9:10" ht="15" customHeight="1">
      <c r="I5768" s="118"/>
      <c r="J5768" s="132"/>
    </row>
    <row r="5769" spans="9:10" ht="15" customHeight="1">
      <c r="I5769" s="118"/>
      <c r="J5769" s="132"/>
    </row>
    <row r="5770" spans="9:10" ht="15" customHeight="1">
      <c r="I5770" s="118"/>
      <c r="J5770" s="132"/>
    </row>
    <row r="5771" spans="9:10" ht="15" customHeight="1">
      <c r="I5771" s="118"/>
      <c r="J5771" s="132"/>
    </row>
    <row r="5772" spans="9:10" ht="15" customHeight="1">
      <c r="I5772" s="118"/>
      <c r="J5772" s="132"/>
    </row>
    <row r="5773" spans="9:10" ht="15" customHeight="1">
      <c r="I5773" s="118"/>
      <c r="J5773" s="132"/>
    </row>
    <row r="5774" spans="9:10" ht="15" customHeight="1">
      <c r="I5774" s="118"/>
      <c r="J5774" s="132"/>
    </row>
    <row r="5775" spans="9:10" ht="15" customHeight="1">
      <c r="I5775" s="118"/>
      <c r="J5775" s="132"/>
    </row>
    <row r="5776" spans="9:10" ht="15" customHeight="1">
      <c r="I5776" s="118"/>
      <c r="J5776" s="132"/>
    </row>
    <row r="5777" spans="9:10" ht="15" customHeight="1">
      <c r="I5777" s="118"/>
      <c r="J5777" s="132"/>
    </row>
    <row r="5778" spans="9:10" ht="15" customHeight="1">
      <c r="I5778" s="118"/>
      <c r="J5778" s="132"/>
    </row>
    <row r="5779" spans="9:10" ht="15" customHeight="1">
      <c r="I5779" s="118"/>
      <c r="J5779" s="132"/>
    </row>
    <row r="5780" spans="9:10" ht="15" customHeight="1">
      <c r="I5780" s="118"/>
      <c r="J5780" s="132"/>
    </row>
    <row r="5781" spans="9:10" ht="15" customHeight="1">
      <c r="I5781" s="118"/>
      <c r="J5781" s="132"/>
    </row>
    <row r="5782" spans="9:10" ht="15" customHeight="1">
      <c r="I5782" s="118"/>
      <c r="J5782" s="132"/>
    </row>
    <row r="5783" spans="9:10" ht="15" customHeight="1">
      <c r="I5783" s="118"/>
      <c r="J5783" s="132"/>
    </row>
    <row r="5784" spans="9:10" ht="15" customHeight="1">
      <c r="I5784" s="118"/>
      <c r="J5784" s="132"/>
    </row>
    <row r="5785" spans="9:10" ht="15" customHeight="1">
      <c r="I5785" s="118"/>
      <c r="J5785" s="132"/>
    </row>
    <row r="5786" spans="9:10" ht="15" customHeight="1">
      <c r="I5786" s="118"/>
      <c r="J5786" s="132"/>
    </row>
    <row r="5787" spans="9:10" ht="15" customHeight="1">
      <c r="I5787" s="118"/>
      <c r="J5787" s="132"/>
    </row>
    <row r="5788" spans="9:10" ht="15" customHeight="1">
      <c r="I5788" s="118"/>
      <c r="J5788" s="132"/>
    </row>
    <row r="5789" spans="9:10" ht="15" customHeight="1">
      <c r="I5789" s="118"/>
      <c r="J5789" s="132"/>
    </row>
    <row r="5790" spans="9:10" ht="15" customHeight="1">
      <c r="I5790" s="118"/>
      <c r="J5790" s="132"/>
    </row>
    <row r="5791" spans="9:10" ht="15" customHeight="1">
      <c r="I5791" s="118"/>
      <c r="J5791" s="132"/>
    </row>
    <row r="5792" spans="9:10" ht="15" customHeight="1">
      <c r="I5792" s="118"/>
      <c r="J5792" s="132"/>
    </row>
    <row r="5793" spans="9:10" ht="15" customHeight="1">
      <c r="I5793" s="118"/>
      <c r="J5793" s="132"/>
    </row>
    <row r="5794" spans="9:10" ht="15" customHeight="1">
      <c r="I5794" s="118"/>
      <c r="J5794" s="132"/>
    </row>
    <row r="5795" spans="9:10" ht="15" customHeight="1">
      <c r="I5795" s="118"/>
      <c r="J5795" s="132"/>
    </row>
    <row r="5796" spans="9:10" ht="15" customHeight="1">
      <c r="I5796" s="118"/>
      <c r="J5796" s="132"/>
    </row>
    <row r="5797" spans="9:10" ht="15" customHeight="1">
      <c r="I5797" s="118"/>
      <c r="J5797" s="132"/>
    </row>
    <row r="5798" spans="9:10" ht="15" customHeight="1">
      <c r="I5798" s="118"/>
      <c r="J5798" s="132"/>
    </row>
    <row r="5799" spans="9:10" ht="15" customHeight="1">
      <c r="I5799" s="118"/>
      <c r="J5799" s="132"/>
    </row>
    <row r="5800" spans="9:10" ht="15" customHeight="1">
      <c r="I5800" s="118"/>
      <c r="J5800" s="132"/>
    </row>
    <row r="5801" spans="9:10" ht="15" customHeight="1">
      <c r="I5801" s="118"/>
      <c r="J5801" s="132"/>
    </row>
    <row r="5802" spans="9:10" ht="15" customHeight="1">
      <c r="I5802" s="118"/>
      <c r="J5802" s="132"/>
    </row>
    <row r="5803" spans="9:10" ht="15" customHeight="1">
      <c r="I5803" s="118"/>
      <c r="J5803" s="132"/>
    </row>
    <row r="5804" spans="9:10" ht="15" customHeight="1">
      <c r="I5804" s="118"/>
      <c r="J5804" s="132"/>
    </row>
    <row r="5805" spans="9:10" ht="15" customHeight="1">
      <c r="I5805" s="118"/>
      <c r="J5805" s="132"/>
    </row>
    <row r="5806" spans="9:10" ht="15" customHeight="1">
      <c r="I5806" s="118"/>
      <c r="J5806" s="132"/>
    </row>
    <row r="5807" spans="9:10" ht="15" customHeight="1">
      <c r="I5807" s="118"/>
      <c r="J5807" s="132"/>
    </row>
    <row r="5808" spans="9:10" ht="15" customHeight="1">
      <c r="I5808" s="118"/>
      <c r="J5808" s="132"/>
    </row>
    <row r="5809" spans="9:10" ht="15" customHeight="1">
      <c r="I5809" s="118"/>
      <c r="J5809" s="132"/>
    </row>
    <row r="5810" spans="9:10" ht="15" customHeight="1">
      <c r="I5810" s="118"/>
      <c r="J5810" s="132"/>
    </row>
    <row r="5811" spans="9:10" ht="15" customHeight="1">
      <c r="I5811" s="118"/>
      <c r="J5811" s="132"/>
    </row>
    <row r="5812" spans="9:10" ht="15" customHeight="1">
      <c r="I5812" s="118"/>
      <c r="J5812" s="132"/>
    </row>
    <row r="5813" spans="9:10" ht="15" customHeight="1">
      <c r="I5813" s="118"/>
      <c r="J5813" s="132"/>
    </row>
    <row r="5814" spans="9:10" ht="15" customHeight="1">
      <c r="I5814" s="118"/>
      <c r="J5814" s="132"/>
    </row>
    <row r="5815" spans="9:10" ht="15" customHeight="1">
      <c r="I5815" s="118"/>
      <c r="J5815" s="132"/>
    </row>
    <row r="5816" spans="9:10" ht="15" customHeight="1">
      <c r="I5816" s="118"/>
      <c r="J5816" s="132"/>
    </row>
    <row r="5817" spans="9:10" ht="15" customHeight="1">
      <c r="I5817" s="118"/>
      <c r="J5817" s="132"/>
    </row>
    <row r="5818" spans="9:10" ht="15" customHeight="1">
      <c r="I5818" s="118"/>
      <c r="J5818" s="132"/>
    </row>
    <row r="5819" spans="9:10" ht="15" customHeight="1">
      <c r="I5819" s="118"/>
      <c r="J5819" s="132"/>
    </row>
    <row r="5820" spans="9:10" ht="15" customHeight="1">
      <c r="I5820" s="118"/>
      <c r="J5820" s="132"/>
    </row>
    <row r="5821" spans="9:10" ht="15" customHeight="1">
      <c r="I5821" s="118"/>
      <c r="J5821" s="132"/>
    </row>
    <row r="5822" spans="9:10" ht="15" customHeight="1">
      <c r="I5822" s="118"/>
      <c r="J5822" s="132"/>
    </row>
    <row r="5823" spans="9:10" ht="15" customHeight="1">
      <c r="I5823" s="118"/>
      <c r="J5823" s="132"/>
    </row>
    <row r="5824" spans="9:10" ht="15" customHeight="1">
      <c r="I5824" s="118"/>
      <c r="J5824" s="132"/>
    </row>
    <row r="5825" spans="9:10" ht="15" customHeight="1">
      <c r="I5825" s="118"/>
      <c r="J5825" s="132"/>
    </row>
    <row r="5826" spans="9:10" ht="15" customHeight="1">
      <c r="I5826" s="118"/>
      <c r="J5826" s="132"/>
    </row>
    <row r="5827" spans="9:10" ht="15" customHeight="1">
      <c r="I5827" s="118"/>
      <c r="J5827" s="132"/>
    </row>
    <row r="5828" spans="9:10" ht="15" customHeight="1">
      <c r="I5828" s="118"/>
      <c r="J5828" s="132"/>
    </row>
    <row r="5829" spans="9:10" ht="15" customHeight="1">
      <c r="I5829" s="118"/>
      <c r="J5829" s="132"/>
    </row>
    <row r="5830" spans="9:10" ht="15" customHeight="1">
      <c r="I5830" s="118"/>
      <c r="J5830" s="132"/>
    </row>
    <row r="5831" spans="9:10" ht="15" customHeight="1">
      <c r="I5831" s="118"/>
      <c r="J5831" s="132"/>
    </row>
    <row r="5832" spans="9:10" ht="15" customHeight="1">
      <c r="I5832" s="118"/>
      <c r="J5832" s="132"/>
    </row>
    <row r="5833" spans="9:10" ht="15" customHeight="1">
      <c r="I5833" s="118"/>
      <c r="J5833" s="132"/>
    </row>
    <row r="5834" spans="9:10" ht="15" customHeight="1">
      <c r="I5834" s="118"/>
      <c r="J5834" s="132"/>
    </row>
    <row r="5835" spans="9:10" ht="15" customHeight="1">
      <c r="I5835" s="118"/>
      <c r="J5835" s="132"/>
    </row>
    <row r="5836" spans="9:10" ht="15" customHeight="1">
      <c r="I5836" s="118"/>
      <c r="J5836" s="132"/>
    </row>
    <row r="5837" spans="9:10" ht="15" customHeight="1">
      <c r="I5837" s="118"/>
      <c r="J5837" s="132"/>
    </row>
    <row r="5838" spans="9:10" ht="15" customHeight="1">
      <c r="I5838" s="118"/>
      <c r="J5838" s="132"/>
    </row>
    <row r="5839" spans="9:10" ht="15" customHeight="1">
      <c r="I5839" s="118"/>
      <c r="J5839" s="132"/>
    </row>
    <row r="5840" spans="9:10" ht="15" customHeight="1">
      <c r="I5840" s="118"/>
      <c r="J5840" s="132"/>
    </row>
    <row r="5841" spans="9:10" ht="15" customHeight="1">
      <c r="I5841" s="118"/>
      <c r="J5841" s="132"/>
    </row>
    <row r="5842" spans="9:10" ht="15" customHeight="1">
      <c r="I5842" s="118"/>
      <c r="J5842" s="132"/>
    </row>
    <row r="5843" spans="9:10" ht="15" customHeight="1">
      <c r="I5843" s="118"/>
      <c r="J5843" s="132"/>
    </row>
    <row r="5844" spans="9:10" ht="15" customHeight="1">
      <c r="I5844" s="118"/>
      <c r="J5844" s="132"/>
    </row>
    <row r="5845" spans="9:10" ht="15" customHeight="1">
      <c r="I5845" s="118"/>
      <c r="J5845" s="132"/>
    </row>
    <row r="5846" spans="9:10" ht="15" customHeight="1">
      <c r="I5846" s="118"/>
      <c r="J5846" s="132"/>
    </row>
    <row r="5847" spans="9:10" ht="15" customHeight="1">
      <c r="I5847" s="118"/>
      <c r="J5847" s="132"/>
    </row>
    <row r="5848" spans="9:10" ht="15" customHeight="1">
      <c r="I5848" s="118"/>
      <c r="J5848" s="132"/>
    </row>
    <row r="5849" spans="9:10" ht="15" customHeight="1">
      <c r="I5849" s="118"/>
      <c r="J5849" s="132"/>
    </row>
    <row r="5850" spans="9:10" ht="15" customHeight="1">
      <c r="I5850" s="118"/>
      <c r="J5850" s="132"/>
    </row>
    <row r="5851" spans="9:10" ht="15" customHeight="1">
      <c r="I5851" s="118"/>
      <c r="J5851" s="132"/>
    </row>
    <row r="5852" spans="9:10" ht="15" customHeight="1">
      <c r="I5852" s="118"/>
      <c r="J5852" s="132"/>
    </row>
    <row r="5853" spans="9:10" ht="15" customHeight="1">
      <c r="I5853" s="118"/>
      <c r="J5853" s="132"/>
    </row>
    <row r="5854" spans="9:10" ht="15" customHeight="1">
      <c r="I5854" s="118"/>
      <c r="J5854" s="132"/>
    </row>
    <row r="5855" spans="9:10" ht="15" customHeight="1">
      <c r="I5855" s="118"/>
      <c r="J5855" s="132"/>
    </row>
    <row r="5856" spans="9:10" ht="15" customHeight="1">
      <c r="I5856" s="118"/>
      <c r="J5856" s="132"/>
    </row>
    <row r="5857" spans="9:10" ht="15" customHeight="1">
      <c r="I5857" s="118"/>
      <c r="J5857" s="132"/>
    </row>
    <row r="5858" spans="9:10" ht="15" customHeight="1">
      <c r="I5858" s="118"/>
      <c r="J5858" s="132"/>
    </row>
    <row r="5859" spans="9:10" ht="15" customHeight="1">
      <c r="I5859" s="118"/>
      <c r="J5859" s="132"/>
    </row>
    <row r="5860" spans="9:10" ht="15" customHeight="1">
      <c r="I5860" s="118"/>
      <c r="J5860" s="132"/>
    </row>
    <row r="5861" spans="9:10" ht="15" customHeight="1">
      <c r="I5861" s="118"/>
      <c r="J5861" s="132"/>
    </row>
    <row r="5862" spans="9:10" ht="15" customHeight="1">
      <c r="I5862" s="118"/>
      <c r="J5862" s="132"/>
    </row>
    <row r="5863" spans="9:10" ht="15" customHeight="1">
      <c r="I5863" s="118"/>
      <c r="J5863" s="132"/>
    </row>
    <row r="5864" spans="9:10" ht="15" customHeight="1">
      <c r="I5864" s="118"/>
      <c r="J5864" s="132"/>
    </row>
    <row r="5865" spans="9:10" ht="15" customHeight="1">
      <c r="I5865" s="118"/>
      <c r="J5865" s="132"/>
    </row>
    <row r="5866" spans="9:10" ht="15" customHeight="1">
      <c r="I5866" s="118"/>
      <c r="J5866" s="132"/>
    </row>
    <row r="5867" spans="9:10" ht="15" customHeight="1">
      <c r="I5867" s="118"/>
      <c r="J5867" s="132"/>
    </row>
    <row r="5868" spans="9:10" ht="15" customHeight="1">
      <c r="I5868" s="118"/>
      <c r="J5868" s="132"/>
    </row>
    <row r="5869" spans="9:10" ht="15" customHeight="1">
      <c r="I5869" s="118"/>
      <c r="J5869" s="132"/>
    </row>
    <row r="5870" spans="9:10" ht="15" customHeight="1">
      <c r="I5870" s="118"/>
      <c r="J5870" s="132"/>
    </row>
    <row r="5871" spans="9:10" ht="15" customHeight="1">
      <c r="I5871" s="118"/>
      <c r="J5871" s="132"/>
    </row>
    <row r="5872" spans="9:10" ht="15" customHeight="1">
      <c r="I5872" s="118"/>
      <c r="J5872" s="132"/>
    </row>
    <row r="5873" spans="9:10" ht="15" customHeight="1">
      <c r="I5873" s="118"/>
      <c r="J5873" s="132"/>
    </row>
    <row r="5874" spans="9:10" ht="15" customHeight="1">
      <c r="I5874" s="118"/>
      <c r="J5874" s="132"/>
    </row>
    <row r="5875" spans="9:10" ht="15" customHeight="1">
      <c r="I5875" s="118"/>
      <c r="J5875" s="132"/>
    </row>
    <row r="5876" spans="9:10" ht="15" customHeight="1">
      <c r="I5876" s="118"/>
      <c r="J5876" s="132"/>
    </row>
    <row r="5877" spans="9:10" ht="15" customHeight="1">
      <c r="I5877" s="118"/>
      <c r="J5877" s="132"/>
    </row>
    <row r="5878" spans="9:10" ht="15" customHeight="1">
      <c r="I5878" s="118"/>
      <c r="J5878" s="132"/>
    </row>
    <row r="5879" spans="9:10" ht="15" customHeight="1">
      <c r="I5879" s="118"/>
      <c r="J5879" s="132"/>
    </row>
    <row r="5880" spans="9:10" ht="15" customHeight="1">
      <c r="I5880" s="118"/>
      <c r="J5880" s="132"/>
    </row>
    <row r="5881" spans="9:10" ht="15" customHeight="1">
      <c r="I5881" s="118"/>
      <c r="J5881" s="132"/>
    </row>
    <row r="5882" spans="9:10" ht="15" customHeight="1">
      <c r="I5882" s="118"/>
      <c r="J5882" s="132"/>
    </row>
    <row r="5883" spans="9:10" ht="15" customHeight="1">
      <c r="I5883" s="118"/>
      <c r="J5883" s="132"/>
    </row>
    <row r="5884" spans="9:10" ht="15" customHeight="1">
      <c r="I5884" s="118"/>
      <c r="J5884" s="132"/>
    </row>
    <row r="5885" spans="9:10" ht="15" customHeight="1">
      <c r="I5885" s="118"/>
      <c r="J5885" s="132"/>
    </row>
    <row r="5886" spans="9:10" ht="15" customHeight="1">
      <c r="I5886" s="118"/>
      <c r="J5886" s="132"/>
    </row>
    <row r="5887" spans="9:10" ht="15" customHeight="1">
      <c r="I5887" s="118"/>
      <c r="J5887" s="132"/>
    </row>
    <row r="5888" spans="9:10" ht="15" customHeight="1">
      <c r="I5888" s="118"/>
      <c r="J5888" s="132"/>
    </row>
    <row r="5889" spans="9:10" ht="15" customHeight="1">
      <c r="I5889" s="118"/>
      <c r="J5889" s="132"/>
    </row>
    <row r="5890" spans="9:10" ht="15" customHeight="1">
      <c r="I5890" s="118"/>
      <c r="J5890" s="132"/>
    </row>
    <row r="5891" spans="9:10" ht="15" customHeight="1">
      <c r="I5891" s="118"/>
      <c r="J5891" s="132"/>
    </row>
    <row r="5892" spans="9:10" ht="15" customHeight="1">
      <c r="I5892" s="118"/>
      <c r="J5892" s="132"/>
    </row>
    <row r="5893" spans="9:10" ht="15" customHeight="1">
      <c r="I5893" s="118"/>
      <c r="J5893" s="132"/>
    </row>
    <row r="5894" spans="9:10" ht="15" customHeight="1">
      <c r="I5894" s="118"/>
      <c r="J5894" s="132"/>
    </row>
    <row r="5895" spans="9:10" ht="15" customHeight="1">
      <c r="I5895" s="118"/>
      <c r="J5895" s="132"/>
    </row>
    <row r="5896" spans="9:10" ht="15" customHeight="1">
      <c r="I5896" s="118"/>
      <c r="J5896" s="132"/>
    </row>
    <row r="5897" spans="9:10" ht="15" customHeight="1">
      <c r="I5897" s="118"/>
      <c r="J5897" s="132"/>
    </row>
    <row r="5898" spans="9:10" ht="15" customHeight="1">
      <c r="I5898" s="118"/>
      <c r="J5898" s="132"/>
    </row>
    <row r="5899" spans="9:10" ht="15" customHeight="1">
      <c r="I5899" s="118"/>
      <c r="J5899" s="132"/>
    </row>
    <row r="5900" spans="9:10" ht="15" customHeight="1">
      <c r="I5900" s="118"/>
      <c r="J5900" s="132"/>
    </row>
    <row r="5901" spans="9:10" ht="15" customHeight="1">
      <c r="I5901" s="118"/>
      <c r="J5901" s="132"/>
    </row>
    <row r="5902" spans="9:10" ht="15" customHeight="1">
      <c r="I5902" s="118"/>
      <c r="J5902" s="132"/>
    </row>
    <row r="5903" spans="9:10" ht="15" customHeight="1">
      <c r="I5903" s="118"/>
      <c r="J5903" s="132"/>
    </row>
    <row r="5904" spans="9:10" ht="15" customHeight="1">
      <c r="I5904" s="118"/>
      <c r="J5904" s="132"/>
    </row>
    <row r="5905" spans="9:10" ht="15" customHeight="1">
      <c r="I5905" s="118"/>
      <c r="J5905" s="132"/>
    </row>
    <row r="5906" spans="9:10" ht="15" customHeight="1">
      <c r="I5906" s="118"/>
      <c r="J5906" s="132"/>
    </row>
    <row r="5907" spans="9:10" ht="15" customHeight="1">
      <c r="I5907" s="118"/>
      <c r="J5907" s="132"/>
    </row>
    <row r="5908" spans="9:10" ht="15" customHeight="1">
      <c r="I5908" s="118"/>
      <c r="J5908" s="132"/>
    </row>
    <row r="5909" spans="9:10" ht="15" customHeight="1">
      <c r="I5909" s="118"/>
      <c r="J5909" s="132"/>
    </row>
    <row r="5910" spans="9:10" ht="15" customHeight="1">
      <c r="I5910" s="118"/>
      <c r="J5910" s="132"/>
    </row>
    <row r="5911" spans="9:10" ht="15" customHeight="1">
      <c r="I5911" s="118"/>
      <c r="J5911" s="132"/>
    </row>
    <row r="5912" spans="9:10" ht="15" customHeight="1">
      <c r="I5912" s="118"/>
      <c r="J5912" s="132"/>
    </row>
    <row r="5913" spans="9:10" ht="15" customHeight="1">
      <c r="I5913" s="118"/>
      <c r="J5913" s="132"/>
    </row>
    <row r="5914" spans="9:10" ht="15" customHeight="1">
      <c r="I5914" s="118"/>
      <c r="J5914" s="132"/>
    </row>
    <row r="5915" spans="9:10" ht="15" customHeight="1">
      <c r="I5915" s="118"/>
      <c r="J5915" s="132"/>
    </row>
    <row r="5916" spans="9:10" ht="15" customHeight="1">
      <c r="I5916" s="118"/>
      <c r="J5916" s="132"/>
    </row>
    <row r="5917" spans="9:10" ht="15" customHeight="1">
      <c r="I5917" s="118"/>
      <c r="J5917" s="132"/>
    </row>
    <row r="5918" spans="9:10" ht="15" customHeight="1">
      <c r="I5918" s="118"/>
      <c r="J5918" s="132"/>
    </row>
    <row r="5919" spans="9:10" ht="15" customHeight="1">
      <c r="I5919" s="118"/>
      <c r="J5919" s="132"/>
    </row>
    <row r="5920" spans="9:10" ht="15" customHeight="1">
      <c r="I5920" s="118"/>
      <c r="J5920" s="132"/>
    </row>
    <row r="5921" spans="9:10" ht="15" customHeight="1">
      <c r="I5921" s="118"/>
      <c r="J5921" s="132"/>
    </row>
    <row r="5922" spans="9:10" ht="15" customHeight="1">
      <c r="I5922" s="118"/>
      <c r="J5922" s="132"/>
    </row>
    <row r="5923" spans="9:10" ht="15" customHeight="1">
      <c r="I5923" s="118"/>
      <c r="J5923" s="132"/>
    </row>
    <row r="5924" spans="9:10" ht="15" customHeight="1">
      <c r="I5924" s="118"/>
      <c r="J5924" s="132"/>
    </row>
    <row r="5925" spans="9:10" ht="15" customHeight="1">
      <c r="I5925" s="118"/>
      <c r="J5925" s="132"/>
    </row>
    <row r="5926" spans="9:10" ht="15" customHeight="1">
      <c r="I5926" s="118"/>
      <c r="J5926" s="132"/>
    </row>
    <row r="5927" spans="9:10" ht="15" customHeight="1">
      <c r="I5927" s="118"/>
      <c r="J5927" s="132"/>
    </row>
    <row r="5928" spans="9:10" ht="15" customHeight="1">
      <c r="I5928" s="118"/>
      <c r="J5928" s="132"/>
    </row>
    <row r="5929" spans="9:10" ht="15" customHeight="1">
      <c r="I5929" s="118"/>
      <c r="J5929" s="132"/>
    </row>
    <row r="5930" spans="9:10" ht="15" customHeight="1">
      <c r="I5930" s="118"/>
      <c r="J5930" s="132"/>
    </row>
    <row r="5931" spans="9:10" ht="15" customHeight="1">
      <c r="I5931" s="118"/>
      <c r="J5931" s="132"/>
    </row>
    <row r="5932" spans="9:10" ht="15" customHeight="1">
      <c r="I5932" s="118"/>
      <c r="J5932" s="132"/>
    </row>
    <row r="5933" spans="9:10" ht="15" customHeight="1">
      <c r="I5933" s="118"/>
      <c r="J5933" s="132"/>
    </row>
    <row r="5934" spans="9:10" ht="15" customHeight="1">
      <c r="I5934" s="118"/>
      <c r="J5934" s="132"/>
    </row>
    <row r="5935" spans="9:10" ht="15" customHeight="1">
      <c r="I5935" s="118"/>
      <c r="J5935" s="132"/>
    </row>
    <row r="5936" spans="9:10" ht="15" customHeight="1">
      <c r="I5936" s="118"/>
      <c r="J5936" s="132"/>
    </row>
    <row r="5937" spans="9:10" ht="15" customHeight="1">
      <c r="I5937" s="118"/>
      <c r="J5937" s="132"/>
    </row>
    <row r="5938" spans="9:10" ht="15" customHeight="1">
      <c r="I5938" s="118"/>
      <c r="J5938" s="132"/>
    </row>
    <row r="5939" spans="9:10" ht="15" customHeight="1">
      <c r="I5939" s="118"/>
      <c r="J5939" s="132"/>
    </row>
    <row r="5940" spans="9:10" ht="15" customHeight="1">
      <c r="I5940" s="118"/>
      <c r="J5940" s="132"/>
    </row>
    <row r="5941" spans="9:10" ht="15" customHeight="1">
      <c r="I5941" s="118"/>
      <c r="J5941" s="132"/>
    </row>
    <row r="5942" spans="9:10" ht="15" customHeight="1">
      <c r="I5942" s="118"/>
      <c r="J5942" s="132"/>
    </row>
    <row r="5943" spans="9:10" ht="15" customHeight="1">
      <c r="I5943" s="118"/>
      <c r="J5943" s="132"/>
    </row>
    <row r="5944" spans="9:10" ht="15" customHeight="1">
      <c r="I5944" s="118"/>
      <c r="J5944" s="132"/>
    </row>
    <row r="5945" spans="9:10" ht="15" customHeight="1">
      <c r="I5945" s="118"/>
      <c r="J5945" s="132"/>
    </row>
    <row r="5946" spans="9:10" ht="15" customHeight="1">
      <c r="I5946" s="118"/>
      <c r="J5946" s="132"/>
    </row>
    <row r="5947" spans="9:10" ht="15" customHeight="1">
      <c r="I5947" s="118"/>
      <c r="J5947" s="132"/>
    </row>
    <row r="5948" spans="9:10" ht="15" customHeight="1">
      <c r="I5948" s="118"/>
      <c r="J5948" s="132"/>
    </row>
    <row r="5949" spans="9:10" ht="15" customHeight="1">
      <c r="I5949" s="118"/>
      <c r="J5949" s="132"/>
    </row>
    <row r="5950" spans="9:10" ht="15" customHeight="1">
      <c r="I5950" s="118"/>
      <c r="J5950" s="132"/>
    </row>
    <row r="5951" spans="9:10" ht="15" customHeight="1">
      <c r="I5951" s="118"/>
      <c r="J5951" s="132"/>
    </row>
    <row r="5952" spans="9:10" ht="15" customHeight="1">
      <c r="I5952" s="118"/>
      <c r="J5952" s="132"/>
    </row>
    <row r="5953" spans="9:10" ht="15" customHeight="1">
      <c r="I5953" s="118"/>
      <c r="J5953" s="132"/>
    </row>
    <row r="5954" spans="9:10" ht="15" customHeight="1">
      <c r="I5954" s="118"/>
      <c r="J5954" s="132"/>
    </row>
    <row r="5955" spans="9:10" ht="15" customHeight="1">
      <c r="I5955" s="118"/>
      <c r="J5955" s="132"/>
    </row>
    <row r="5956" spans="9:10" ht="15" customHeight="1">
      <c r="I5956" s="118"/>
      <c r="J5956" s="132"/>
    </row>
    <row r="5957" spans="9:10" ht="15" customHeight="1">
      <c r="I5957" s="118"/>
      <c r="J5957" s="132"/>
    </row>
    <row r="5958" spans="9:10" ht="15" customHeight="1">
      <c r="I5958" s="118"/>
      <c r="J5958" s="132"/>
    </row>
    <row r="5959" spans="9:10" ht="15" customHeight="1">
      <c r="I5959" s="118"/>
      <c r="J5959" s="132"/>
    </row>
    <row r="5960" spans="9:10" ht="15" customHeight="1">
      <c r="I5960" s="118"/>
      <c r="J5960" s="132"/>
    </row>
    <row r="5961" spans="9:10" ht="15" customHeight="1">
      <c r="I5961" s="118"/>
      <c r="J5961" s="132"/>
    </row>
    <row r="5962" spans="9:10" ht="15" customHeight="1">
      <c r="I5962" s="118"/>
      <c r="J5962" s="132"/>
    </row>
    <row r="5963" spans="9:10" ht="15" customHeight="1">
      <c r="I5963" s="118"/>
      <c r="J5963" s="132"/>
    </row>
    <row r="5964" spans="9:10" ht="15" customHeight="1">
      <c r="I5964" s="118"/>
      <c r="J5964" s="132"/>
    </row>
    <row r="5965" spans="9:10" ht="15" customHeight="1">
      <c r="I5965" s="118"/>
      <c r="J5965" s="132"/>
    </row>
    <row r="5966" spans="9:10" ht="15" customHeight="1">
      <c r="I5966" s="118"/>
      <c r="J5966" s="132"/>
    </row>
    <row r="5967" spans="9:10" ht="15" customHeight="1">
      <c r="I5967" s="118"/>
      <c r="J5967" s="132"/>
    </row>
    <row r="5968" spans="9:10" ht="15" customHeight="1">
      <c r="I5968" s="118"/>
      <c r="J5968" s="132"/>
    </row>
    <row r="5969" spans="9:10" ht="15" customHeight="1">
      <c r="I5969" s="118"/>
      <c r="J5969" s="132"/>
    </row>
    <row r="5970" spans="9:10" ht="15" customHeight="1">
      <c r="I5970" s="118"/>
      <c r="J5970" s="132"/>
    </row>
    <row r="5971" spans="9:10" ht="15" customHeight="1">
      <c r="I5971" s="118"/>
      <c r="J5971" s="132"/>
    </row>
    <row r="5972" spans="9:10" ht="15" customHeight="1">
      <c r="I5972" s="118"/>
      <c r="J5972" s="132"/>
    </row>
    <row r="5973" spans="9:10" ht="15" customHeight="1">
      <c r="I5973" s="118"/>
      <c r="J5973" s="132"/>
    </row>
    <row r="5974" spans="9:10" ht="15" customHeight="1">
      <c r="I5974" s="118"/>
      <c r="J5974" s="132"/>
    </row>
    <row r="5975" spans="9:10" ht="15" customHeight="1">
      <c r="I5975" s="118"/>
      <c r="J5975" s="132"/>
    </row>
    <row r="5976" spans="9:10" ht="15" customHeight="1">
      <c r="I5976" s="118"/>
      <c r="J5976" s="132"/>
    </row>
    <row r="5977" spans="9:10" ht="15" customHeight="1">
      <c r="I5977" s="118"/>
      <c r="J5977" s="132"/>
    </row>
    <row r="5978" spans="9:10" ht="15" customHeight="1">
      <c r="I5978" s="118"/>
      <c r="J5978" s="132"/>
    </row>
    <row r="5979" spans="9:10" ht="15" customHeight="1">
      <c r="I5979" s="118"/>
      <c r="J5979" s="132"/>
    </row>
    <row r="5980" spans="9:10" ht="15" customHeight="1">
      <c r="I5980" s="118"/>
      <c r="J5980" s="132"/>
    </row>
    <row r="5981" spans="9:10" ht="15" customHeight="1">
      <c r="I5981" s="118"/>
      <c r="J5981" s="132"/>
    </row>
    <row r="5982" spans="9:10" ht="15" customHeight="1">
      <c r="I5982" s="118"/>
      <c r="J5982" s="132"/>
    </row>
    <row r="5983" spans="9:10" ht="15" customHeight="1">
      <c r="I5983" s="118"/>
      <c r="J5983" s="132"/>
    </row>
    <row r="5984" spans="9:10" ht="15" customHeight="1">
      <c r="I5984" s="118"/>
      <c r="J5984" s="132"/>
    </row>
    <row r="5985" spans="9:10" ht="15" customHeight="1">
      <c r="I5985" s="118"/>
      <c r="J5985" s="132"/>
    </row>
    <row r="5986" spans="9:10" ht="15" customHeight="1">
      <c r="I5986" s="118"/>
      <c r="J5986" s="132"/>
    </row>
    <row r="5987" spans="9:10" ht="15" customHeight="1">
      <c r="I5987" s="118"/>
      <c r="J5987" s="132"/>
    </row>
    <row r="5988" spans="9:10" ht="15" customHeight="1">
      <c r="I5988" s="118"/>
      <c r="J5988" s="132"/>
    </row>
    <row r="5989" spans="9:10" ht="15" customHeight="1">
      <c r="I5989" s="118"/>
      <c r="J5989" s="132"/>
    </row>
    <row r="5990" spans="9:10" ht="15" customHeight="1">
      <c r="I5990" s="118"/>
      <c r="J5990" s="132"/>
    </row>
    <row r="5991" spans="9:10" ht="15" customHeight="1">
      <c r="I5991" s="118"/>
      <c r="J5991" s="132"/>
    </row>
    <row r="5992" spans="9:10" ht="15" customHeight="1">
      <c r="I5992" s="118"/>
      <c r="J5992" s="132"/>
    </row>
    <row r="5993" spans="9:10" ht="15" customHeight="1">
      <c r="I5993" s="118"/>
      <c r="J5993" s="132"/>
    </row>
    <row r="5994" spans="9:10" ht="15" customHeight="1">
      <c r="I5994" s="118"/>
      <c r="J5994" s="132"/>
    </row>
    <row r="5995" spans="9:10" ht="15" customHeight="1">
      <c r="I5995" s="118"/>
      <c r="J5995" s="132"/>
    </row>
    <row r="5996" spans="9:10" ht="15" customHeight="1">
      <c r="I5996" s="118"/>
      <c r="J5996" s="132"/>
    </row>
    <row r="5997" spans="9:10" ht="15" customHeight="1">
      <c r="I5997" s="118"/>
      <c r="J5997" s="132"/>
    </row>
    <row r="5998" spans="9:10" ht="15" customHeight="1">
      <c r="I5998" s="118"/>
      <c r="J5998" s="132"/>
    </row>
    <row r="5999" spans="9:10" ht="15" customHeight="1">
      <c r="I5999" s="118"/>
      <c r="J5999" s="132"/>
    </row>
    <row r="6000" spans="9:10" ht="15" customHeight="1">
      <c r="I6000" s="118"/>
      <c r="J6000" s="132"/>
    </row>
    <row r="6001" spans="9:10" ht="15" customHeight="1">
      <c r="I6001" s="118"/>
      <c r="J6001" s="132"/>
    </row>
    <row r="6002" spans="9:10" ht="15" customHeight="1">
      <c r="I6002" s="118"/>
      <c r="J6002" s="132"/>
    </row>
    <row r="6003" spans="9:10" ht="15" customHeight="1">
      <c r="I6003" s="118"/>
      <c r="J6003" s="132"/>
    </row>
    <row r="6004" spans="9:10" ht="15" customHeight="1">
      <c r="I6004" s="118"/>
      <c r="J6004" s="132"/>
    </row>
    <row r="6005" spans="9:10" ht="15" customHeight="1">
      <c r="I6005" s="118"/>
      <c r="J6005" s="132"/>
    </row>
    <row r="6006" spans="9:10" ht="15" customHeight="1">
      <c r="I6006" s="118"/>
      <c r="J6006" s="132"/>
    </row>
    <row r="6007" spans="9:10" ht="15" customHeight="1">
      <c r="I6007" s="118"/>
      <c r="J6007" s="132"/>
    </row>
    <row r="6008" spans="9:10" ht="15" customHeight="1">
      <c r="I6008" s="118"/>
      <c r="J6008" s="132"/>
    </row>
    <row r="6009" spans="9:10" ht="15" customHeight="1">
      <c r="I6009" s="118"/>
      <c r="J6009" s="132"/>
    </row>
    <row r="6010" spans="9:10" ht="15" customHeight="1">
      <c r="I6010" s="118"/>
      <c r="J6010" s="132"/>
    </row>
    <row r="6011" spans="9:10" ht="15" customHeight="1">
      <c r="I6011" s="118"/>
      <c r="J6011" s="132"/>
    </row>
    <row r="6012" spans="9:10" ht="15" customHeight="1">
      <c r="I6012" s="118"/>
      <c r="J6012" s="132"/>
    </row>
    <row r="6013" spans="9:10" ht="15" customHeight="1">
      <c r="I6013" s="118"/>
      <c r="J6013" s="132"/>
    </row>
    <row r="6014" spans="9:10" ht="15" customHeight="1">
      <c r="I6014" s="118"/>
      <c r="J6014" s="132"/>
    </row>
    <row r="6015" spans="9:10" ht="15" customHeight="1">
      <c r="I6015" s="118"/>
      <c r="J6015" s="132"/>
    </row>
    <row r="6016" spans="9:10" ht="15" customHeight="1">
      <c r="I6016" s="118"/>
      <c r="J6016" s="132"/>
    </row>
    <row r="6017" spans="9:10" ht="15" customHeight="1">
      <c r="I6017" s="118"/>
      <c r="J6017" s="132"/>
    </row>
    <row r="6018" spans="9:10" ht="15" customHeight="1">
      <c r="I6018" s="118"/>
      <c r="J6018" s="132"/>
    </row>
    <row r="6019" spans="9:10" ht="15" customHeight="1">
      <c r="I6019" s="118"/>
      <c r="J6019" s="132"/>
    </row>
    <row r="6020" spans="9:10" ht="15" customHeight="1">
      <c r="I6020" s="118"/>
      <c r="J6020" s="132"/>
    </row>
    <row r="6021" spans="9:10" ht="15" customHeight="1">
      <c r="I6021" s="118"/>
      <c r="J6021" s="132"/>
    </row>
    <row r="6022" spans="9:10" ht="15" customHeight="1">
      <c r="I6022" s="118"/>
      <c r="J6022" s="132"/>
    </row>
    <row r="6023" spans="9:10" ht="15" customHeight="1">
      <c r="I6023" s="118"/>
      <c r="J6023" s="132"/>
    </row>
    <row r="6024" spans="9:10" ht="15" customHeight="1">
      <c r="I6024" s="118"/>
      <c r="J6024" s="132"/>
    </row>
    <row r="6025" spans="9:10" ht="15" customHeight="1">
      <c r="I6025" s="118"/>
      <c r="J6025" s="132"/>
    </row>
    <row r="6026" spans="9:10" ht="15" customHeight="1">
      <c r="I6026" s="118"/>
      <c r="J6026" s="132"/>
    </row>
    <row r="6027" spans="9:10" ht="15" customHeight="1">
      <c r="I6027" s="118"/>
      <c r="J6027" s="132"/>
    </row>
    <row r="6028" spans="9:10" ht="15" customHeight="1">
      <c r="I6028" s="118"/>
      <c r="J6028" s="132"/>
    </row>
    <row r="6029" spans="9:10" ht="15" customHeight="1">
      <c r="I6029" s="118"/>
      <c r="J6029" s="132"/>
    </row>
    <row r="6030" spans="9:10" ht="15" customHeight="1">
      <c r="I6030" s="118"/>
      <c r="J6030" s="132"/>
    </row>
    <row r="6031" spans="9:10" ht="15" customHeight="1">
      <c r="I6031" s="118"/>
      <c r="J6031" s="132"/>
    </row>
    <row r="6032" spans="9:10" ht="15" customHeight="1">
      <c r="I6032" s="118"/>
      <c r="J6032" s="132"/>
    </row>
    <row r="6033" spans="9:10" ht="15" customHeight="1">
      <c r="I6033" s="118"/>
      <c r="J6033" s="132"/>
    </row>
    <row r="6034" spans="9:10" ht="15" customHeight="1">
      <c r="I6034" s="118"/>
      <c r="J6034" s="132"/>
    </row>
    <row r="6035" spans="9:10" ht="15" customHeight="1">
      <c r="I6035" s="118"/>
      <c r="J6035" s="132"/>
    </row>
    <row r="6036" spans="9:10" ht="15" customHeight="1">
      <c r="I6036" s="118"/>
      <c r="J6036" s="132"/>
    </row>
    <row r="6037" spans="9:10" ht="15" customHeight="1">
      <c r="I6037" s="118"/>
      <c r="J6037" s="132"/>
    </row>
    <row r="6038" spans="9:10" ht="15" customHeight="1">
      <c r="I6038" s="118"/>
      <c r="J6038" s="132"/>
    </row>
    <row r="6039" spans="9:10" ht="15" customHeight="1">
      <c r="I6039" s="118"/>
      <c r="J6039" s="132"/>
    </row>
    <row r="6040" spans="9:10" ht="15" customHeight="1">
      <c r="I6040" s="118"/>
      <c r="J6040" s="132"/>
    </row>
    <row r="6041" spans="9:10" ht="15" customHeight="1">
      <c r="I6041" s="118"/>
      <c r="J6041" s="132"/>
    </row>
    <row r="6042" spans="9:10" ht="15" customHeight="1">
      <c r="I6042" s="118"/>
      <c r="J6042" s="132"/>
    </row>
    <row r="6043" spans="9:10" ht="15" customHeight="1">
      <c r="I6043" s="118"/>
      <c r="J6043" s="132"/>
    </row>
    <row r="6044" spans="9:10" ht="15" customHeight="1">
      <c r="I6044" s="118"/>
      <c r="J6044" s="132"/>
    </row>
    <row r="6045" spans="9:10" ht="15" customHeight="1">
      <c r="I6045" s="118"/>
      <c r="J6045" s="132"/>
    </row>
    <row r="6046" spans="9:10" ht="15" customHeight="1">
      <c r="I6046" s="118"/>
      <c r="J6046" s="132"/>
    </row>
    <row r="6047" spans="9:10" ht="15" customHeight="1">
      <c r="I6047" s="118"/>
      <c r="J6047" s="132"/>
    </row>
    <row r="6048" spans="9:10" ht="15" customHeight="1">
      <c r="I6048" s="118"/>
      <c r="J6048" s="132"/>
    </row>
    <row r="6049" spans="9:10" ht="15" customHeight="1">
      <c r="I6049" s="118"/>
      <c r="J6049" s="132"/>
    </row>
    <row r="6050" spans="9:10" ht="15" customHeight="1">
      <c r="I6050" s="118"/>
      <c r="J6050" s="132"/>
    </row>
    <row r="6051" spans="9:10" ht="15" customHeight="1">
      <c r="I6051" s="118"/>
      <c r="J6051" s="132"/>
    </row>
    <row r="6052" spans="9:10" ht="15" customHeight="1">
      <c r="I6052" s="118"/>
      <c r="J6052" s="132"/>
    </row>
    <row r="6053" spans="9:10" ht="15" customHeight="1">
      <c r="I6053" s="118"/>
      <c r="J6053" s="132"/>
    </row>
    <row r="6054" spans="9:10" ht="15" customHeight="1">
      <c r="I6054" s="118"/>
      <c r="J6054" s="132"/>
    </row>
    <row r="6055" spans="9:10" ht="15" customHeight="1">
      <c r="I6055" s="118"/>
      <c r="J6055" s="132"/>
    </row>
    <row r="6056" spans="9:10" ht="15" customHeight="1">
      <c r="I6056" s="118"/>
      <c r="J6056" s="132"/>
    </row>
    <row r="6057" spans="9:10" ht="15" customHeight="1">
      <c r="I6057" s="118"/>
      <c r="J6057" s="132"/>
    </row>
    <row r="6058" spans="9:10" ht="15" customHeight="1">
      <c r="I6058" s="118"/>
      <c r="J6058" s="132"/>
    </row>
    <row r="6059" spans="9:10" ht="15" customHeight="1">
      <c r="I6059" s="118"/>
      <c r="J6059" s="132"/>
    </row>
    <row r="6060" spans="9:10" ht="15" customHeight="1">
      <c r="I6060" s="118"/>
      <c r="J6060" s="132"/>
    </row>
    <row r="6061" spans="9:10" ht="15" customHeight="1">
      <c r="I6061" s="118"/>
      <c r="J6061" s="132"/>
    </row>
    <row r="6062" spans="9:10" ht="15" customHeight="1">
      <c r="I6062" s="118"/>
      <c r="J6062" s="132"/>
    </row>
    <row r="6063" spans="9:10" ht="15" customHeight="1">
      <c r="I6063" s="118"/>
      <c r="J6063" s="132"/>
    </row>
    <row r="6064" spans="9:10" ht="15" customHeight="1">
      <c r="I6064" s="118"/>
      <c r="J6064" s="132"/>
    </row>
    <row r="6065" spans="9:10" ht="15" customHeight="1">
      <c r="I6065" s="118"/>
      <c r="J6065" s="132"/>
    </row>
    <row r="6066" spans="9:10" ht="15" customHeight="1">
      <c r="I6066" s="118"/>
      <c r="J6066" s="132"/>
    </row>
    <row r="6067" spans="9:10" ht="15" customHeight="1">
      <c r="I6067" s="118"/>
      <c r="J6067" s="132"/>
    </row>
    <row r="6068" spans="9:10" ht="15" customHeight="1">
      <c r="I6068" s="118"/>
      <c r="J6068" s="132"/>
    </row>
    <row r="6069" spans="9:10" ht="15" customHeight="1">
      <c r="I6069" s="118"/>
      <c r="J6069" s="132"/>
    </row>
    <row r="6070" spans="9:10" ht="15" customHeight="1">
      <c r="I6070" s="118"/>
      <c r="J6070" s="132"/>
    </row>
    <row r="6071" spans="9:10" ht="15" customHeight="1">
      <c r="I6071" s="118"/>
      <c r="J6071" s="132"/>
    </row>
    <row r="6072" spans="9:10" ht="15" customHeight="1">
      <c r="I6072" s="118"/>
      <c r="J6072" s="132"/>
    </row>
    <row r="6073" spans="9:10" ht="15" customHeight="1">
      <c r="I6073" s="118"/>
      <c r="J6073" s="132"/>
    </row>
    <row r="6074" spans="9:10" ht="15" customHeight="1">
      <c r="I6074" s="118"/>
      <c r="J6074" s="132"/>
    </row>
    <row r="6075" spans="9:10" ht="15" customHeight="1">
      <c r="I6075" s="118"/>
      <c r="J6075" s="132"/>
    </row>
    <row r="6076" spans="9:10" ht="15" customHeight="1">
      <c r="I6076" s="118"/>
      <c r="J6076" s="132"/>
    </row>
    <row r="6077" spans="9:10" ht="15" customHeight="1">
      <c r="I6077" s="118"/>
      <c r="J6077" s="132"/>
    </row>
    <row r="6078" spans="9:10" ht="15" customHeight="1">
      <c r="I6078" s="118"/>
      <c r="J6078" s="132"/>
    </row>
    <row r="6079" spans="9:10" ht="15" customHeight="1">
      <c r="I6079" s="118"/>
      <c r="J6079" s="132"/>
    </row>
    <row r="6080" spans="9:10" ht="15" customHeight="1">
      <c r="I6080" s="118"/>
      <c r="J6080" s="132"/>
    </row>
    <row r="6081" spans="9:10" ht="15" customHeight="1">
      <c r="I6081" s="118"/>
      <c r="J6081" s="132"/>
    </row>
    <row r="6082" spans="9:10" ht="15" customHeight="1">
      <c r="I6082" s="118"/>
      <c r="J6082" s="132"/>
    </row>
    <row r="6083" spans="9:10" ht="15" customHeight="1">
      <c r="I6083" s="118"/>
      <c r="J6083" s="132"/>
    </row>
    <row r="6084" spans="9:10" ht="15" customHeight="1">
      <c r="I6084" s="118"/>
      <c r="J6084" s="132"/>
    </row>
    <row r="6085" spans="9:10" ht="15" customHeight="1">
      <c r="I6085" s="118"/>
      <c r="J6085" s="132"/>
    </row>
    <row r="6086" spans="9:10" ht="15" customHeight="1">
      <c r="I6086" s="118"/>
      <c r="J6086" s="132"/>
    </row>
    <row r="6087" spans="9:10" ht="15" customHeight="1">
      <c r="I6087" s="118"/>
      <c r="J6087" s="132"/>
    </row>
    <row r="6088" spans="9:10" ht="15" customHeight="1">
      <c r="I6088" s="118"/>
      <c r="J6088" s="132"/>
    </row>
    <row r="6089" spans="9:10" ht="15" customHeight="1">
      <c r="I6089" s="118"/>
      <c r="J6089" s="132"/>
    </row>
    <row r="6090" spans="9:10" ht="15" customHeight="1">
      <c r="I6090" s="118"/>
      <c r="J6090" s="132"/>
    </row>
    <row r="6091" spans="9:10" ht="15" customHeight="1">
      <c r="I6091" s="118"/>
      <c r="J6091" s="132"/>
    </row>
    <row r="6092" spans="9:10" ht="15" customHeight="1">
      <c r="I6092" s="118"/>
      <c r="J6092" s="132"/>
    </row>
    <row r="6093" spans="9:10" ht="15" customHeight="1">
      <c r="I6093" s="118"/>
      <c r="J6093" s="132"/>
    </row>
    <row r="6094" spans="9:10" ht="15" customHeight="1">
      <c r="I6094" s="118"/>
      <c r="J6094" s="132"/>
    </row>
    <row r="6095" spans="9:10" ht="15" customHeight="1">
      <c r="I6095" s="118"/>
      <c r="J6095" s="132"/>
    </row>
    <row r="6096" spans="9:10" ht="15" customHeight="1">
      <c r="I6096" s="118"/>
      <c r="J6096" s="132"/>
    </row>
    <row r="6097" spans="9:10" ht="15" customHeight="1">
      <c r="I6097" s="118"/>
      <c r="J6097" s="132"/>
    </row>
    <row r="6098" spans="9:10" ht="15" customHeight="1">
      <c r="I6098" s="118"/>
      <c r="J6098" s="132"/>
    </row>
    <row r="6099" spans="9:10" ht="15" customHeight="1">
      <c r="I6099" s="118"/>
      <c r="J6099" s="132"/>
    </row>
    <row r="6100" spans="9:10" ht="15" customHeight="1">
      <c r="I6100" s="118"/>
      <c r="J6100" s="132"/>
    </row>
    <row r="6101" spans="9:10" ht="15" customHeight="1">
      <c r="I6101" s="118"/>
      <c r="J6101" s="132"/>
    </row>
    <row r="6102" spans="9:10" ht="15" customHeight="1">
      <c r="I6102" s="118"/>
      <c r="J6102" s="132"/>
    </row>
    <row r="6103" spans="9:10" ht="15" customHeight="1">
      <c r="I6103" s="118"/>
      <c r="J6103" s="132"/>
    </row>
    <row r="6104" spans="9:10" ht="15" customHeight="1">
      <c r="I6104" s="118"/>
      <c r="J6104" s="132"/>
    </row>
    <row r="6105" spans="9:10" ht="15" customHeight="1">
      <c r="I6105" s="118"/>
      <c r="J6105" s="132"/>
    </row>
    <row r="6106" spans="9:10" ht="15" customHeight="1">
      <c r="I6106" s="118"/>
      <c r="J6106" s="132"/>
    </row>
    <row r="6107" spans="9:10" ht="15" customHeight="1">
      <c r="I6107" s="118"/>
      <c r="J6107" s="132"/>
    </row>
    <row r="6108" spans="9:10" ht="15" customHeight="1">
      <c r="I6108" s="118"/>
      <c r="J6108" s="132"/>
    </row>
    <row r="6109" spans="9:10" ht="15" customHeight="1">
      <c r="I6109" s="118"/>
      <c r="J6109" s="132"/>
    </row>
    <row r="6110" spans="9:10" ht="15" customHeight="1">
      <c r="I6110" s="118"/>
      <c r="J6110" s="132"/>
    </row>
    <row r="6111" spans="9:10" ht="15" customHeight="1">
      <c r="I6111" s="118"/>
      <c r="J6111" s="132"/>
    </row>
    <row r="6112" spans="9:10" ht="15" customHeight="1">
      <c r="I6112" s="118"/>
      <c r="J6112" s="132"/>
    </row>
    <row r="6113" spans="9:10" ht="15" customHeight="1">
      <c r="I6113" s="118"/>
      <c r="J6113" s="132"/>
    </row>
    <row r="6114" spans="9:10" ht="15" customHeight="1">
      <c r="I6114" s="118"/>
      <c r="J6114" s="132"/>
    </row>
    <row r="6115" spans="9:10" ht="15" customHeight="1">
      <c r="I6115" s="118"/>
      <c r="J6115" s="132"/>
    </row>
    <row r="6116" spans="9:10" ht="15" customHeight="1">
      <c r="I6116" s="118"/>
      <c r="J6116" s="132"/>
    </row>
    <row r="6117" spans="9:10" ht="15" customHeight="1">
      <c r="I6117" s="118"/>
      <c r="J6117" s="132"/>
    </row>
    <row r="6118" spans="9:10" ht="15" customHeight="1">
      <c r="I6118" s="118"/>
      <c r="J6118" s="132"/>
    </row>
    <row r="6119" spans="9:10" ht="15" customHeight="1">
      <c r="I6119" s="118"/>
      <c r="J6119" s="132"/>
    </row>
    <row r="6120" spans="9:10" ht="15" customHeight="1">
      <c r="I6120" s="118"/>
      <c r="J6120" s="132"/>
    </row>
    <row r="6121" spans="9:10" ht="15" customHeight="1">
      <c r="I6121" s="118"/>
      <c r="J6121" s="132"/>
    </row>
    <row r="6122" spans="9:10" ht="15" customHeight="1">
      <c r="I6122" s="118"/>
      <c r="J6122" s="132"/>
    </row>
    <row r="6123" spans="9:10" ht="15" customHeight="1">
      <c r="I6123" s="118"/>
      <c r="J6123" s="132"/>
    </row>
    <row r="6124" spans="9:10" ht="15" customHeight="1">
      <c r="I6124" s="118"/>
      <c r="J6124" s="132"/>
    </row>
    <row r="6125" spans="9:10" ht="15" customHeight="1">
      <c r="I6125" s="118"/>
      <c r="J6125" s="132"/>
    </row>
    <row r="6126" spans="9:10" ht="15" customHeight="1">
      <c r="I6126" s="118"/>
      <c r="J6126" s="132"/>
    </row>
    <row r="6127" spans="9:10" ht="15" customHeight="1">
      <c r="I6127" s="118"/>
      <c r="J6127" s="132"/>
    </row>
    <row r="6128" spans="9:10" ht="15" customHeight="1">
      <c r="I6128" s="118"/>
      <c r="J6128" s="132"/>
    </row>
    <row r="6129" spans="9:10" ht="15" customHeight="1">
      <c r="I6129" s="118"/>
      <c r="J6129" s="132"/>
    </row>
    <row r="6130" spans="9:10" ht="15" customHeight="1">
      <c r="I6130" s="118"/>
      <c r="J6130" s="132"/>
    </row>
    <row r="6131" spans="9:10" ht="15" customHeight="1">
      <c r="I6131" s="118"/>
      <c r="J6131" s="132"/>
    </row>
    <row r="6132" spans="9:10" ht="15" customHeight="1">
      <c r="I6132" s="118"/>
      <c r="J6132" s="132"/>
    </row>
    <row r="6133" spans="9:10" ht="15" customHeight="1">
      <c r="I6133" s="118"/>
      <c r="J6133" s="132"/>
    </row>
    <row r="6134" spans="9:10" ht="15" customHeight="1">
      <c r="I6134" s="118"/>
      <c r="J6134" s="132"/>
    </row>
    <row r="6135" spans="9:10" ht="15" customHeight="1">
      <c r="I6135" s="118"/>
      <c r="J6135" s="132"/>
    </row>
    <row r="6136" spans="9:10" ht="15" customHeight="1">
      <c r="I6136" s="118"/>
      <c r="J6136" s="132"/>
    </row>
    <row r="6137" spans="9:10" ht="15" customHeight="1">
      <c r="I6137" s="118"/>
      <c r="J6137" s="132"/>
    </row>
    <row r="6138" spans="9:10" ht="15" customHeight="1">
      <c r="I6138" s="118"/>
      <c r="J6138" s="132"/>
    </row>
    <row r="6139" spans="9:10" ht="15" customHeight="1">
      <c r="I6139" s="118"/>
      <c r="J6139" s="132"/>
    </row>
    <row r="6140" spans="9:10" ht="15" customHeight="1">
      <c r="I6140" s="118"/>
      <c r="J6140" s="132"/>
    </row>
    <row r="6141" spans="9:10" ht="15" customHeight="1">
      <c r="I6141" s="118"/>
      <c r="J6141" s="132"/>
    </row>
    <row r="6142" spans="9:10" ht="15" customHeight="1">
      <c r="I6142" s="118"/>
      <c r="J6142" s="132"/>
    </row>
    <row r="6143" spans="9:10" ht="15" customHeight="1">
      <c r="I6143" s="118"/>
      <c r="J6143" s="132"/>
    </row>
    <row r="6144" spans="9:10" ht="15" customHeight="1">
      <c r="I6144" s="118"/>
      <c r="J6144" s="132"/>
    </row>
    <row r="6145" spans="9:10" ht="15" customHeight="1">
      <c r="I6145" s="118"/>
      <c r="J6145" s="132"/>
    </row>
    <row r="6146" spans="9:10" ht="15" customHeight="1">
      <c r="I6146" s="118"/>
      <c r="J6146" s="132"/>
    </row>
    <row r="6147" spans="9:10" ht="15" customHeight="1">
      <c r="I6147" s="118"/>
      <c r="J6147" s="132"/>
    </row>
    <row r="6148" spans="9:10" ht="15" customHeight="1">
      <c r="I6148" s="118"/>
      <c r="J6148" s="132"/>
    </row>
    <row r="6149" spans="9:10" ht="15" customHeight="1">
      <c r="I6149" s="118"/>
      <c r="J6149" s="132"/>
    </row>
    <row r="6150" spans="9:10" ht="15" customHeight="1">
      <c r="I6150" s="118"/>
      <c r="J6150" s="132"/>
    </row>
    <row r="6151" spans="9:10" ht="15" customHeight="1">
      <c r="I6151" s="118"/>
      <c r="J6151" s="132"/>
    </row>
    <row r="6152" spans="9:10" ht="15" customHeight="1">
      <c r="I6152" s="118"/>
      <c r="J6152" s="132"/>
    </row>
    <row r="6153" spans="9:10" ht="15" customHeight="1">
      <c r="I6153" s="118"/>
      <c r="J6153" s="132"/>
    </row>
    <row r="6154" spans="9:10" ht="15" customHeight="1">
      <c r="I6154" s="118"/>
      <c r="J6154" s="132"/>
    </row>
    <row r="6155" spans="9:10" ht="15" customHeight="1">
      <c r="I6155" s="118"/>
      <c r="J6155" s="132"/>
    </row>
    <row r="6156" spans="9:10" ht="15" customHeight="1">
      <c r="I6156" s="118"/>
      <c r="J6156" s="132"/>
    </row>
    <row r="6157" spans="9:10" ht="15" customHeight="1">
      <c r="I6157" s="118"/>
      <c r="J6157" s="132"/>
    </row>
    <row r="6158" spans="9:10" ht="15" customHeight="1">
      <c r="I6158" s="118"/>
      <c r="J6158" s="132"/>
    </row>
    <row r="6159" spans="9:10" ht="15" customHeight="1">
      <c r="I6159" s="118"/>
      <c r="J6159" s="132"/>
    </row>
    <row r="6160" spans="9:10" ht="15" customHeight="1">
      <c r="I6160" s="118"/>
      <c r="J6160" s="132"/>
    </row>
    <row r="6161" spans="9:10" ht="15" customHeight="1">
      <c r="I6161" s="118"/>
      <c r="J6161" s="132"/>
    </row>
    <row r="6162" spans="9:10" ht="15" customHeight="1">
      <c r="I6162" s="118"/>
      <c r="J6162" s="132"/>
    </row>
    <row r="6163" spans="9:10" ht="15" customHeight="1">
      <c r="I6163" s="118"/>
      <c r="J6163" s="132"/>
    </row>
    <row r="6164" spans="9:10" ht="15" customHeight="1">
      <c r="I6164" s="118"/>
      <c r="J6164" s="132"/>
    </row>
    <row r="6165" spans="9:10" ht="15" customHeight="1">
      <c r="I6165" s="118"/>
      <c r="J6165" s="132"/>
    </row>
    <row r="6166" spans="9:10" ht="15" customHeight="1">
      <c r="I6166" s="118"/>
      <c r="J6166" s="132"/>
    </row>
    <row r="6167" spans="9:10" ht="15" customHeight="1">
      <c r="I6167" s="118"/>
      <c r="J6167" s="132"/>
    </row>
    <row r="6168" spans="9:10" ht="15" customHeight="1">
      <c r="I6168" s="118"/>
      <c r="J6168" s="132"/>
    </row>
    <row r="6169" spans="9:10" ht="15" customHeight="1">
      <c r="I6169" s="118"/>
      <c r="J6169" s="132"/>
    </row>
    <row r="6170" spans="9:10" ht="15" customHeight="1">
      <c r="I6170" s="118"/>
      <c r="J6170" s="132"/>
    </row>
    <row r="6171" spans="9:10" ht="15" customHeight="1">
      <c r="I6171" s="118"/>
      <c r="J6171" s="132"/>
    </row>
    <row r="6172" spans="9:10" ht="15" customHeight="1">
      <c r="I6172" s="118"/>
      <c r="J6172" s="132"/>
    </row>
    <row r="6173" spans="9:10" ht="15" customHeight="1">
      <c r="I6173" s="118"/>
      <c r="J6173" s="132"/>
    </row>
    <row r="6174" spans="9:10" ht="15" customHeight="1">
      <c r="I6174" s="118"/>
      <c r="J6174" s="132"/>
    </row>
    <row r="6175" spans="9:10" ht="15" customHeight="1">
      <c r="I6175" s="118"/>
      <c r="J6175" s="132"/>
    </row>
    <row r="6176" spans="9:10" ht="15" customHeight="1">
      <c r="I6176" s="118"/>
      <c r="J6176" s="132"/>
    </row>
    <row r="6177" spans="9:10" ht="15" customHeight="1">
      <c r="I6177" s="118"/>
      <c r="J6177" s="132"/>
    </row>
    <row r="6178" spans="9:10" ht="15" customHeight="1">
      <c r="I6178" s="118"/>
      <c r="J6178" s="132"/>
    </row>
    <row r="6179" spans="9:10" ht="15" customHeight="1">
      <c r="I6179" s="118"/>
      <c r="J6179" s="132"/>
    </row>
    <row r="6180" spans="9:10" ht="15" customHeight="1">
      <c r="I6180" s="118"/>
      <c r="J6180" s="132"/>
    </row>
    <row r="6181" spans="9:10" ht="15" customHeight="1">
      <c r="I6181" s="118"/>
      <c r="J6181" s="132"/>
    </row>
    <row r="6182" spans="9:10" ht="15" customHeight="1">
      <c r="I6182" s="118"/>
      <c r="J6182" s="132"/>
    </row>
    <row r="6183" spans="9:10" ht="15" customHeight="1">
      <c r="I6183" s="118"/>
      <c r="J6183" s="132"/>
    </row>
    <row r="6184" spans="9:10" ht="15" customHeight="1">
      <c r="I6184" s="118"/>
      <c r="J6184" s="132"/>
    </row>
    <row r="6185" spans="9:10" ht="15" customHeight="1">
      <c r="I6185" s="118"/>
      <c r="J6185" s="132"/>
    </row>
    <row r="6186" spans="9:10" ht="15" customHeight="1">
      <c r="I6186" s="118"/>
      <c r="J6186" s="132"/>
    </row>
    <row r="6187" spans="9:10" ht="15" customHeight="1">
      <c r="I6187" s="118"/>
      <c r="J6187" s="132"/>
    </row>
    <row r="6188" spans="9:10" ht="15" customHeight="1">
      <c r="I6188" s="118"/>
      <c r="J6188" s="132"/>
    </row>
    <row r="6189" spans="9:10" ht="15" customHeight="1">
      <c r="I6189" s="118"/>
      <c r="J6189" s="132"/>
    </row>
    <row r="6190" spans="9:10" ht="15" customHeight="1">
      <c r="I6190" s="118"/>
      <c r="J6190" s="132"/>
    </row>
    <row r="6191" spans="9:10" ht="15" customHeight="1">
      <c r="I6191" s="118"/>
      <c r="J6191" s="132"/>
    </row>
    <row r="6192" spans="9:10" ht="15" customHeight="1">
      <c r="I6192" s="118"/>
      <c r="J6192" s="132"/>
    </row>
    <row r="6193" spans="9:10" ht="15" customHeight="1">
      <c r="I6193" s="118"/>
      <c r="J6193" s="132"/>
    </row>
    <row r="6194" spans="9:10" ht="15" customHeight="1">
      <c r="I6194" s="118"/>
      <c r="J6194" s="132"/>
    </row>
    <row r="6195" spans="9:10" ht="15" customHeight="1">
      <c r="I6195" s="118"/>
      <c r="J6195" s="132"/>
    </row>
    <row r="6196" spans="9:10" ht="15" customHeight="1">
      <c r="I6196" s="118"/>
      <c r="J6196" s="132"/>
    </row>
    <row r="6197" spans="9:10" ht="15" customHeight="1">
      <c r="I6197" s="118"/>
      <c r="J6197" s="132"/>
    </row>
    <row r="6198" spans="9:10" ht="15" customHeight="1">
      <c r="I6198" s="118"/>
      <c r="J6198" s="132"/>
    </row>
    <row r="6199" spans="9:10" ht="15" customHeight="1">
      <c r="I6199" s="118"/>
      <c r="J6199" s="132"/>
    </row>
    <row r="6200" spans="9:10" ht="15" customHeight="1">
      <c r="I6200" s="118"/>
      <c r="J6200" s="132"/>
    </row>
    <row r="6201" spans="9:10" ht="15" customHeight="1">
      <c r="I6201" s="118"/>
      <c r="J6201" s="132"/>
    </row>
    <row r="6202" spans="9:10" ht="15" customHeight="1">
      <c r="I6202" s="118"/>
      <c r="J6202" s="132"/>
    </row>
    <row r="6203" spans="9:10" ht="15" customHeight="1">
      <c r="I6203" s="118"/>
      <c r="J6203" s="132"/>
    </row>
    <row r="6204" spans="9:10" ht="15" customHeight="1">
      <c r="I6204" s="118"/>
      <c r="J6204" s="132"/>
    </row>
    <row r="6205" spans="9:10" ht="15" customHeight="1">
      <c r="I6205" s="118"/>
      <c r="J6205" s="132"/>
    </row>
    <row r="6206" spans="9:10" ht="15" customHeight="1">
      <c r="I6206" s="118"/>
      <c r="J6206" s="132"/>
    </row>
    <row r="6207" spans="9:10" ht="15" customHeight="1">
      <c r="I6207" s="118"/>
      <c r="J6207" s="132"/>
    </row>
    <row r="6208" spans="9:10" ht="15" customHeight="1">
      <c r="I6208" s="118"/>
      <c r="J6208" s="132"/>
    </row>
    <row r="6209" spans="9:10" ht="15" customHeight="1">
      <c r="I6209" s="118"/>
      <c r="J6209" s="132"/>
    </row>
    <row r="6210" spans="9:10" ht="15" customHeight="1">
      <c r="I6210" s="118"/>
      <c r="J6210" s="132"/>
    </row>
    <row r="6211" spans="9:10" ht="15" customHeight="1">
      <c r="I6211" s="118"/>
      <c r="J6211" s="132"/>
    </row>
    <row r="6212" spans="9:10" ht="15" customHeight="1">
      <c r="I6212" s="118"/>
      <c r="J6212" s="132"/>
    </row>
    <row r="6213" spans="9:10" ht="15" customHeight="1">
      <c r="I6213" s="118"/>
      <c r="J6213" s="132"/>
    </row>
    <row r="6214" spans="9:10" ht="15" customHeight="1">
      <c r="I6214" s="118"/>
      <c r="J6214" s="132"/>
    </row>
    <row r="6215" spans="9:10" ht="15" customHeight="1">
      <c r="I6215" s="118"/>
      <c r="J6215" s="132"/>
    </row>
    <row r="6216" spans="9:10" ht="15" customHeight="1">
      <c r="I6216" s="118"/>
      <c r="J6216" s="132"/>
    </row>
    <row r="6217" spans="9:10" ht="15" customHeight="1">
      <c r="I6217" s="118"/>
      <c r="J6217" s="132"/>
    </row>
    <row r="6218" spans="9:10" ht="15" customHeight="1">
      <c r="I6218" s="118"/>
      <c r="J6218" s="132"/>
    </row>
    <row r="6219" spans="9:10" ht="15" customHeight="1">
      <c r="I6219" s="118"/>
      <c r="J6219" s="132"/>
    </row>
    <row r="6220" spans="9:10" ht="15" customHeight="1">
      <c r="I6220" s="118"/>
      <c r="J6220" s="132"/>
    </row>
    <row r="6221" spans="9:10" ht="15" customHeight="1">
      <c r="I6221" s="118"/>
      <c r="J6221" s="132"/>
    </row>
    <row r="6222" spans="9:10" ht="15" customHeight="1">
      <c r="I6222" s="118"/>
      <c r="J6222" s="132"/>
    </row>
    <row r="6223" spans="9:10" ht="15" customHeight="1">
      <c r="I6223" s="118"/>
      <c r="J6223" s="132"/>
    </row>
    <row r="6224" spans="9:10" ht="15" customHeight="1">
      <c r="I6224" s="118"/>
      <c r="J6224" s="132"/>
    </row>
    <row r="6225" spans="9:10" ht="15" customHeight="1">
      <c r="I6225" s="118"/>
      <c r="J6225" s="132"/>
    </row>
    <row r="6226" spans="9:10" ht="15" customHeight="1">
      <c r="I6226" s="118"/>
      <c r="J6226" s="132"/>
    </row>
    <row r="6227" spans="9:10" ht="15" customHeight="1">
      <c r="I6227" s="118"/>
      <c r="J6227" s="132"/>
    </row>
    <row r="6228" spans="9:10" ht="15" customHeight="1">
      <c r="I6228" s="118"/>
      <c r="J6228" s="132"/>
    </row>
    <row r="6229" spans="9:10" ht="15" customHeight="1">
      <c r="I6229" s="118"/>
      <c r="J6229" s="132"/>
    </row>
    <row r="6230" spans="9:10" ht="15" customHeight="1">
      <c r="I6230" s="118"/>
      <c r="J6230" s="132"/>
    </row>
    <row r="6231" spans="9:10" ht="15" customHeight="1">
      <c r="I6231" s="118"/>
      <c r="J6231" s="132"/>
    </row>
    <row r="6232" spans="9:10" ht="15" customHeight="1">
      <c r="I6232" s="118"/>
      <c r="J6232" s="132"/>
    </row>
    <row r="6233" spans="9:10" ht="15" customHeight="1">
      <c r="I6233" s="118"/>
      <c r="J6233" s="132"/>
    </row>
    <row r="6234" spans="9:10" ht="15" customHeight="1">
      <c r="I6234" s="118"/>
      <c r="J6234" s="132"/>
    </row>
    <row r="6235" spans="9:10" ht="15" customHeight="1">
      <c r="I6235" s="118"/>
      <c r="J6235" s="132"/>
    </row>
    <row r="6236" spans="9:10" ht="15" customHeight="1">
      <c r="I6236" s="118"/>
      <c r="J6236" s="132"/>
    </row>
    <row r="6237" spans="9:10" ht="15" customHeight="1">
      <c r="I6237" s="118"/>
      <c r="J6237" s="132"/>
    </row>
    <row r="6238" spans="9:10" ht="15" customHeight="1">
      <c r="I6238" s="118"/>
      <c r="J6238" s="132"/>
    </row>
    <row r="6239" spans="9:10" ht="15" customHeight="1">
      <c r="I6239" s="118"/>
      <c r="J6239" s="132"/>
    </row>
    <row r="6240" spans="9:10" ht="15" customHeight="1">
      <c r="I6240" s="118"/>
      <c r="J6240" s="132"/>
    </row>
    <row r="6241" spans="9:10" ht="15" customHeight="1">
      <c r="I6241" s="118"/>
      <c r="J6241" s="132"/>
    </row>
    <row r="6242" spans="9:10" ht="15" customHeight="1">
      <c r="I6242" s="118"/>
      <c r="J6242" s="132"/>
    </row>
    <row r="6243" spans="9:10" ht="15" customHeight="1">
      <c r="I6243" s="118"/>
      <c r="J6243" s="132"/>
    </row>
    <row r="6244" spans="9:10" ht="15" customHeight="1">
      <c r="I6244" s="118"/>
      <c r="J6244" s="132"/>
    </row>
    <row r="6245" spans="9:10" ht="15" customHeight="1">
      <c r="I6245" s="118"/>
      <c r="J6245" s="132"/>
    </row>
    <row r="6246" spans="9:10" ht="15" customHeight="1">
      <c r="I6246" s="118"/>
      <c r="J6246" s="132"/>
    </row>
    <row r="6247" spans="9:10" ht="15" customHeight="1">
      <c r="I6247" s="118"/>
      <c r="J6247" s="132"/>
    </row>
    <row r="6248" spans="9:10" ht="15" customHeight="1">
      <c r="I6248" s="118"/>
      <c r="J6248" s="132"/>
    </row>
    <row r="6249" spans="9:10" ht="15" customHeight="1">
      <c r="I6249" s="118"/>
      <c r="J6249" s="132"/>
    </row>
    <row r="6250" spans="9:10" ht="15" customHeight="1">
      <c r="I6250" s="118"/>
      <c r="J6250" s="132"/>
    </row>
    <row r="6251" spans="9:10" ht="15" customHeight="1">
      <c r="I6251" s="118"/>
      <c r="J6251" s="132"/>
    </row>
    <row r="6252" spans="9:10" ht="15" customHeight="1">
      <c r="I6252" s="118"/>
      <c r="J6252" s="132"/>
    </row>
    <row r="6253" spans="9:10" ht="15" customHeight="1">
      <c r="I6253" s="118"/>
      <c r="J6253" s="132"/>
    </row>
    <row r="6254" spans="9:10" ht="15" customHeight="1">
      <c r="I6254" s="118"/>
      <c r="J6254" s="132"/>
    </row>
    <row r="6255" spans="9:10" ht="15" customHeight="1">
      <c r="I6255" s="118"/>
      <c r="J6255" s="132"/>
    </row>
    <row r="6256" spans="9:10" ht="15" customHeight="1">
      <c r="I6256" s="118"/>
      <c r="J6256" s="132"/>
    </row>
    <row r="6257" spans="9:10" ht="15" customHeight="1">
      <c r="I6257" s="118"/>
      <c r="J6257" s="132"/>
    </row>
    <row r="6258" spans="9:10" ht="15" customHeight="1">
      <c r="I6258" s="118"/>
      <c r="J6258" s="132"/>
    </row>
    <row r="6259" spans="9:10" ht="15" customHeight="1">
      <c r="I6259" s="118"/>
      <c r="J6259" s="132"/>
    </row>
    <row r="6260" spans="9:10" ht="15" customHeight="1">
      <c r="I6260" s="118"/>
      <c r="J6260" s="132"/>
    </row>
    <row r="6261" spans="9:10" ht="15" customHeight="1">
      <c r="I6261" s="118"/>
      <c r="J6261" s="132"/>
    </row>
    <row r="6262" spans="9:10" ht="15" customHeight="1">
      <c r="I6262" s="118"/>
      <c r="J6262" s="132"/>
    </row>
    <row r="6263" spans="9:10" ht="15" customHeight="1">
      <c r="I6263" s="118"/>
      <c r="J6263" s="132"/>
    </row>
    <row r="6264" spans="9:10" ht="15" customHeight="1">
      <c r="I6264" s="118"/>
      <c r="J6264" s="132"/>
    </row>
    <row r="6265" spans="9:10" ht="15" customHeight="1">
      <c r="I6265" s="118"/>
      <c r="J6265" s="132"/>
    </row>
    <row r="6266" spans="9:10" ht="15" customHeight="1">
      <c r="I6266" s="118"/>
      <c r="J6266" s="132"/>
    </row>
    <row r="6267" spans="9:10" ht="15" customHeight="1">
      <c r="I6267" s="118"/>
      <c r="J6267" s="132"/>
    </row>
    <row r="6268" spans="9:10" ht="15" customHeight="1">
      <c r="I6268" s="118"/>
      <c r="J6268" s="132"/>
    </row>
    <row r="6269" spans="9:10" ht="15" customHeight="1">
      <c r="I6269" s="118"/>
      <c r="J6269" s="132"/>
    </row>
    <row r="6270" spans="9:10" ht="15" customHeight="1">
      <c r="I6270" s="118"/>
      <c r="J6270" s="132"/>
    </row>
    <row r="6271" spans="9:10" ht="15" customHeight="1">
      <c r="I6271" s="118"/>
      <c r="J6271" s="132"/>
    </row>
    <row r="6272" spans="9:10" ht="15" customHeight="1">
      <c r="I6272" s="118"/>
      <c r="J6272" s="132"/>
    </row>
    <row r="6273" spans="9:10" ht="15" customHeight="1">
      <c r="I6273" s="118"/>
      <c r="J6273" s="132"/>
    </row>
    <row r="6274" spans="9:10" ht="15" customHeight="1">
      <c r="I6274" s="118"/>
      <c r="J6274" s="132"/>
    </row>
    <row r="6275" spans="9:10" ht="15" customHeight="1">
      <c r="I6275" s="118"/>
      <c r="J6275" s="132"/>
    </row>
    <row r="6276" spans="9:10" ht="15" customHeight="1">
      <c r="I6276" s="118"/>
      <c r="J6276" s="132"/>
    </row>
    <row r="6277" spans="9:10" ht="15" customHeight="1">
      <c r="I6277" s="118"/>
      <c r="J6277" s="132"/>
    </row>
    <row r="6278" spans="9:10" ht="15" customHeight="1">
      <c r="I6278" s="118"/>
      <c r="J6278" s="132"/>
    </row>
    <row r="6279" spans="9:10" ht="15" customHeight="1">
      <c r="I6279" s="118"/>
      <c r="J6279" s="132"/>
    </row>
    <row r="6280" spans="9:10" ht="15" customHeight="1">
      <c r="I6280" s="118"/>
      <c r="J6280" s="132"/>
    </row>
    <row r="6281" spans="9:10" ht="15" customHeight="1">
      <c r="I6281" s="118"/>
      <c r="J6281" s="132"/>
    </row>
    <row r="6282" spans="9:10" ht="15" customHeight="1">
      <c r="I6282" s="118"/>
      <c r="J6282" s="132"/>
    </row>
    <row r="6283" spans="9:10" ht="15" customHeight="1">
      <c r="I6283" s="118"/>
      <c r="J6283" s="132"/>
    </row>
    <row r="6284" spans="9:10" ht="15" customHeight="1">
      <c r="I6284" s="118"/>
      <c r="J6284" s="132"/>
    </row>
    <row r="6285" spans="9:10" ht="15" customHeight="1">
      <c r="I6285" s="118"/>
      <c r="J6285" s="132"/>
    </row>
    <row r="6286" spans="9:10" ht="15" customHeight="1">
      <c r="I6286" s="118"/>
      <c r="J6286" s="132"/>
    </row>
    <row r="6287" spans="9:10" ht="15" customHeight="1">
      <c r="I6287" s="118"/>
      <c r="J6287" s="132"/>
    </row>
    <row r="6288" spans="9:10" ht="15" customHeight="1">
      <c r="I6288" s="118"/>
      <c r="J6288" s="132"/>
    </row>
    <row r="6289" spans="9:10" ht="15" customHeight="1">
      <c r="I6289" s="118"/>
      <c r="J6289" s="132"/>
    </row>
    <row r="6290" spans="9:10" ht="15" customHeight="1">
      <c r="I6290" s="118"/>
      <c r="J6290" s="132"/>
    </row>
    <row r="6291" spans="9:10" ht="15" customHeight="1">
      <c r="I6291" s="118"/>
      <c r="J6291" s="132"/>
    </row>
    <row r="6292" spans="9:10" ht="15" customHeight="1">
      <c r="I6292" s="118"/>
      <c r="J6292" s="132"/>
    </row>
    <row r="6293" spans="9:10" ht="15" customHeight="1">
      <c r="I6293" s="118"/>
      <c r="J6293" s="132"/>
    </row>
    <row r="6294" spans="9:10" ht="15" customHeight="1">
      <c r="I6294" s="118"/>
      <c r="J6294" s="132"/>
    </row>
    <row r="6295" spans="9:10" ht="15" customHeight="1">
      <c r="I6295" s="118"/>
      <c r="J6295" s="132"/>
    </row>
    <row r="6296" spans="9:10" ht="15" customHeight="1">
      <c r="I6296" s="118"/>
      <c r="J6296" s="132"/>
    </row>
    <row r="6297" spans="9:10" ht="15" customHeight="1">
      <c r="I6297" s="118"/>
      <c r="J6297" s="132"/>
    </row>
    <row r="6298" spans="9:10" ht="15" customHeight="1">
      <c r="I6298" s="118"/>
      <c r="J6298" s="132"/>
    </row>
    <row r="6299" spans="9:10" ht="15" customHeight="1">
      <c r="I6299" s="118"/>
      <c r="J6299" s="132"/>
    </row>
    <row r="6300" spans="9:10" ht="15" customHeight="1">
      <c r="I6300" s="118"/>
      <c r="J6300" s="132"/>
    </row>
    <row r="6301" spans="9:10" ht="15" customHeight="1">
      <c r="I6301" s="118"/>
      <c r="J6301" s="132"/>
    </row>
    <row r="6302" spans="9:10" ht="15" customHeight="1">
      <c r="I6302" s="118"/>
      <c r="J6302" s="132"/>
    </row>
    <row r="6303" spans="9:10" ht="15" customHeight="1">
      <c r="I6303" s="118"/>
      <c r="J6303" s="132"/>
    </row>
    <row r="6304" spans="9:10" ht="15" customHeight="1">
      <c r="I6304" s="118"/>
      <c r="J6304" s="132"/>
    </row>
    <row r="6305" spans="9:10" ht="15" customHeight="1">
      <c r="I6305" s="118"/>
      <c r="J6305" s="132"/>
    </row>
    <row r="6306" spans="9:10" ht="15" customHeight="1">
      <c r="I6306" s="118"/>
      <c r="J6306" s="132"/>
    </row>
    <row r="6307" spans="9:10" ht="15" customHeight="1">
      <c r="I6307" s="118"/>
      <c r="J6307" s="132"/>
    </row>
    <row r="6308" spans="9:10" ht="15" customHeight="1">
      <c r="I6308" s="118"/>
      <c r="J6308" s="132"/>
    </row>
    <row r="6309" spans="9:10" ht="15" customHeight="1">
      <c r="I6309" s="118"/>
      <c r="J6309" s="132"/>
    </row>
    <row r="6310" spans="9:10" ht="15" customHeight="1">
      <c r="I6310" s="118"/>
      <c r="J6310" s="132"/>
    </row>
    <row r="6311" spans="9:10" ht="15" customHeight="1">
      <c r="I6311" s="118"/>
      <c r="J6311" s="132"/>
    </row>
    <row r="6312" spans="9:10" ht="15" customHeight="1">
      <c r="I6312" s="118"/>
      <c r="J6312" s="132"/>
    </row>
    <row r="6313" spans="9:10" ht="15" customHeight="1">
      <c r="I6313" s="118"/>
      <c r="J6313" s="132"/>
    </row>
    <row r="6314" spans="9:10" ht="15" customHeight="1">
      <c r="I6314" s="118"/>
      <c r="J6314" s="132"/>
    </row>
    <row r="6315" spans="9:10" ht="15" customHeight="1">
      <c r="I6315" s="118"/>
      <c r="J6315" s="132"/>
    </row>
    <row r="6316" spans="9:10" ht="15" customHeight="1">
      <c r="I6316" s="118"/>
      <c r="J6316" s="132"/>
    </row>
    <row r="6317" spans="9:10" ht="15" customHeight="1">
      <c r="I6317" s="118"/>
      <c r="J6317" s="132"/>
    </row>
    <row r="6318" spans="9:10" ht="15" customHeight="1">
      <c r="I6318" s="118"/>
      <c r="J6318" s="132"/>
    </row>
    <row r="6319" spans="9:10" ht="15" customHeight="1">
      <c r="I6319" s="118"/>
      <c r="J6319" s="132"/>
    </row>
    <row r="6320" spans="9:10" ht="15" customHeight="1">
      <c r="I6320" s="118"/>
      <c r="J6320" s="132"/>
    </row>
    <row r="6321" spans="9:10" ht="15" customHeight="1">
      <c r="I6321" s="118"/>
      <c r="J6321" s="132"/>
    </row>
    <row r="6322" spans="9:10" ht="15" customHeight="1">
      <c r="I6322" s="118"/>
      <c r="J6322" s="132"/>
    </row>
    <row r="6323" spans="9:10" ht="15" customHeight="1">
      <c r="I6323" s="118"/>
      <c r="J6323" s="132"/>
    </row>
    <row r="6324" spans="9:10" ht="15" customHeight="1">
      <c r="I6324" s="118"/>
      <c r="J6324" s="132"/>
    </row>
    <row r="6325" spans="9:10" ht="15" customHeight="1">
      <c r="I6325" s="118"/>
      <c r="J6325" s="132"/>
    </row>
    <row r="6326" spans="9:10" ht="15" customHeight="1">
      <c r="I6326" s="118"/>
      <c r="J6326" s="132"/>
    </row>
    <row r="6327" spans="9:10" ht="15" customHeight="1">
      <c r="I6327" s="118"/>
      <c r="J6327" s="132"/>
    </row>
    <row r="6328" spans="9:10" ht="15" customHeight="1">
      <c r="I6328" s="118"/>
      <c r="J6328" s="132"/>
    </row>
    <row r="6329" spans="9:10" ht="15" customHeight="1">
      <c r="I6329" s="118"/>
      <c r="J6329" s="132"/>
    </row>
    <row r="6330" spans="9:10" ht="15" customHeight="1">
      <c r="I6330" s="118"/>
      <c r="J6330" s="132"/>
    </row>
    <row r="6331" spans="9:10" ht="15" customHeight="1">
      <c r="I6331" s="118"/>
      <c r="J6331" s="132"/>
    </row>
    <row r="6332" spans="9:10" ht="15" customHeight="1">
      <c r="I6332" s="118"/>
      <c r="J6332" s="132"/>
    </row>
    <row r="6333" spans="9:10" ht="15" customHeight="1">
      <c r="I6333" s="118"/>
      <c r="J6333" s="132"/>
    </row>
    <row r="6334" spans="9:10" ht="15" customHeight="1">
      <c r="I6334" s="118"/>
      <c r="J6334" s="132"/>
    </row>
    <row r="6335" spans="9:10" ht="15" customHeight="1">
      <c r="I6335" s="118"/>
      <c r="J6335" s="132"/>
    </row>
    <row r="6336" spans="9:10" ht="15" customHeight="1">
      <c r="I6336" s="118"/>
      <c r="J6336" s="132"/>
    </row>
    <row r="6337" spans="9:10" ht="15" customHeight="1">
      <c r="I6337" s="118"/>
      <c r="J6337" s="132"/>
    </row>
    <row r="6338" spans="9:10" ht="15" customHeight="1">
      <c r="I6338" s="118"/>
      <c r="J6338" s="132"/>
    </row>
    <row r="6339" spans="9:10" ht="15" customHeight="1">
      <c r="I6339" s="118"/>
      <c r="J6339" s="132"/>
    </row>
    <row r="6340" spans="9:10" ht="15" customHeight="1">
      <c r="I6340" s="118"/>
      <c r="J6340" s="132"/>
    </row>
    <row r="6341" spans="9:10" ht="15" customHeight="1">
      <c r="I6341" s="118"/>
      <c r="J6341" s="132"/>
    </row>
    <row r="6342" spans="9:10" ht="15" customHeight="1">
      <c r="I6342" s="118"/>
      <c r="J6342" s="132"/>
    </row>
    <row r="6343" spans="9:10" ht="15" customHeight="1">
      <c r="I6343" s="118"/>
      <c r="J6343" s="132"/>
    </row>
    <row r="6344" spans="9:10" ht="15" customHeight="1">
      <c r="I6344" s="118"/>
      <c r="J6344" s="132"/>
    </row>
    <row r="6345" spans="9:10" ht="15" customHeight="1">
      <c r="I6345" s="118"/>
      <c r="J6345" s="132"/>
    </row>
    <row r="6346" spans="9:10" ht="15" customHeight="1">
      <c r="I6346" s="118"/>
      <c r="J6346" s="132"/>
    </row>
    <row r="6347" spans="9:10" ht="15" customHeight="1">
      <c r="I6347" s="118"/>
      <c r="J6347" s="132"/>
    </row>
    <row r="6348" spans="9:10" ht="15" customHeight="1">
      <c r="I6348" s="118"/>
      <c r="J6348" s="132"/>
    </row>
    <row r="6349" spans="9:10" ht="15" customHeight="1">
      <c r="I6349" s="118"/>
      <c r="J6349" s="132"/>
    </row>
    <row r="6350" spans="9:10" ht="15" customHeight="1">
      <c r="I6350" s="118"/>
      <c r="J6350" s="132"/>
    </row>
    <row r="6351" spans="9:10" ht="15" customHeight="1">
      <c r="I6351" s="118"/>
      <c r="J6351" s="132"/>
    </row>
    <row r="6352" spans="9:10" ht="15" customHeight="1">
      <c r="I6352" s="118"/>
      <c r="J6352" s="132"/>
    </row>
    <row r="6353" spans="9:10" ht="15" customHeight="1">
      <c r="I6353" s="118"/>
      <c r="J6353" s="132"/>
    </row>
    <row r="6354" spans="9:10" ht="15" customHeight="1">
      <c r="I6354" s="118"/>
      <c r="J6354" s="132"/>
    </row>
    <row r="6355" spans="9:10" ht="15" customHeight="1">
      <c r="I6355" s="118"/>
      <c r="J6355" s="132"/>
    </row>
    <row r="6356" spans="9:10" ht="15" customHeight="1">
      <c r="I6356" s="118"/>
      <c r="J6356" s="132"/>
    </row>
    <row r="6357" spans="9:10" ht="15" customHeight="1">
      <c r="I6357" s="118"/>
      <c r="J6357" s="132"/>
    </row>
    <row r="6358" spans="9:10" ht="15" customHeight="1">
      <c r="I6358" s="118"/>
      <c r="J6358" s="132"/>
    </row>
    <row r="6359" spans="9:10" ht="15" customHeight="1">
      <c r="I6359" s="118"/>
      <c r="J6359" s="132"/>
    </row>
    <row r="6360" spans="9:10" ht="15" customHeight="1">
      <c r="I6360" s="118"/>
      <c r="J6360" s="132"/>
    </row>
    <row r="6361" spans="9:10" ht="15" customHeight="1">
      <c r="I6361" s="118"/>
      <c r="J6361" s="132"/>
    </row>
    <row r="6362" spans="9:10" ht="15" customHeight="1">
      <c r="I6362" s="118"/>
      <c r="J6362" s="132"/>
    </row>
    <row r="6363" spans="9:10" ht="15" customHeight="1">
      <c r="I6363" s="118"/>
      <c r="J6363" s="132"/>
    </row>
    <row r="6364" spans="9:10" ht="15" customHeight="1">
      <c r="I6364" s="118"/>
      <c r="J6364" s="132"/>
    </row>
    <row r="6365" spans="9:10" ht="15" customHeight="1">
      <c r="I6365" s="118"/>
      <c r="J6365" s="132"/>
    </row>
    <row r="6366" spans="9:10" ht="15" customHeight="1">
      <c r="I6366" s="118"/>
      <c r="J6366" s="132"/>
    </row>
    <row r="6367" spans="9:10" ht="15" customHeight="1">
      <c r="I6367" s="118"/>
      <c r="J6367" s="132"/>
    </row>
    <row r="6368" spans="9:10" ht="15" customHeight="1">
      <c r="I6368" s="118"/>
      <c r="J6368" s="132"/>
    </row>
    <row r="6369" spans="9:10" ht="15" customHeight="1">
      <c r="I6369" s="118"/>
      <c r="J6369" s="132"/>
    </row>
    <row r="6370" spans="9:10" ht="15" customHeight="1">
      <c r="I6370" s="118"/>
      <c r="J6370" s="132"/>
    </row>
    <row r="6371" spans="9:10" ht="15" customHeight="1">
      <c r="I6371" s="118"/>
      <c r="J6371" s="132"/>
    </row>
    <row r="6372" spans="9:10" ht="15" customHeight="1">
      <c r="I6372" s="118"/>
      <c r="J6372" s="132"/>
    </row>
    <row r="6373" spans="9:10" ht="15" customHeight="1">
      <c r="I6373" s="118"/>
      <c r="J6373" s="132"/>
    </row>
    <row r="6374" spans="9:10" ht="15" customHeight="1">
      <c r="I6374" s="118"/>
      <c r="J6374" s="132"/>
    </row>
    <row r="6375" spans="9:10" ht="15" customHeight="1">
      <c r="I6375" s="118"/>
      <c r="J6375" s="132"/>
    </row>
    <row r="6376" spans="9:10" ht="15" customHeight="1">
      <c r="I6376" s="118"/>
      <c r="J6376" s="132"/>
    </row>
    <row r="6377" spans="9:10" ht="15" customHeight="1">
      <c r="I6377" s="118"/>
      <c r="J6377" s="132"/>
    </row>
    <row r="6378" spans="9:10" ht="15" customHeight="1">
      <c r="I6378" s="118"/>
      <c r="J6378" s="132"/>
    </row>
    <row r="6379" spans="9:10" ht="15" customHeight="1">
      <c r="I6379" s="118"/>
      <c r="J6379" s="132"/>
    </row>
    <row r="6380" spans="9:10" ht="15" customHeight="1">
      <c r="I6380" s="118"/>
      <c r="J6380" s="132"/>
    </row>
    <row r="6381" spans="9:10" ht="15" customHeight="1">
      <c r="I6381" s="118"/>
      <c r="J6381" s="132"/>
    </row>
    <row r="6382" spans="9:10" ht="15" customHeight="1">
      <c r="I6382" s="118"/>
      <c r="J6382" s="132"/>
    </row>
    <row r="6383" spans="9:10" ht="15" customHeight="1">
      <c r="I6383" s="118"/>
      <c r="J6383" s="132"/>
    </row>
    <row r="6384" spans="9:10" ht="15" customHeight="1">
      <c r="I6384" s="118"/>
      <c r="J6384" s="132"/>
    </row>
    <row r="6385" spans="9:10" ht="15" customHeight="1">
      <c r="I6385" s="118"/>
      <c r="J6385" s="132"/>
    </row>
    <row r="6386" spans="9:10" ht="15" customHeight="1">
      <c r="I6386" s="118"/>
      <c r="J6386" s="132"/>
    </row>
    <row r="6387" spans="9:10" ht="15" customHeight="1">
      <c r="I6387" s="118"/>
      <c r="J6387" s="132"/>
    </row>
    <row r="6388" spans="9:10" ht="15" customHeight="1">
      <c r="I6388" s="118"/>
      <c r="J6388" s="132"/>
    </row>
    <row r="6389" spans="9:10" ht="15" customHeight="1">
      <c r="I6389" s="118"/>
      <c r="J6389" s="132"/>
    </row>
    <row r="6390" spans="9:10" ht="15" customHeight="1">
      <c r="I6390" s="118"/>
      <c r="J6390" s="132"/>
    </row>
    <row r="6391" spans="9:10" ht="15" customHeight="1">
      <c r="I6391" s="118"/>
      <c r="J6391" s="132"/>
    </row>
    <row r="6392" spans="9:10" ht="15" customHeight="1">
      <c r="I6392" s="118"/>
      <c r="J6392" s="132"/>
    </row>
    <row r="6393" spans="9:10" ht="15" customHeight="1">
      <c r="I6393" s="118"/>
      <c r="J6393" s="132"/>
    </row>
    <row r="6394" spans="9:10" ht="15" customHeight="1">
      <c r="I6394" s="118"/>
      <c r="J6394" s="132"/>
    </row>
    <row r="6395" spans="9:10" ht="15" customHeight="1">
      <c r="I6395" s="118"/>
      <c r="J6395" s="132"/>
    </row>
    <row r="6396" spans="9:10" ht="15" customHeight="1">
      <c r="I6396" s="118"/>
      <c r="J6396" s="132"/>
    </row>
    <row r="6397" spans="9:10" ht="15" customHeight="1">
      <c r="I6397" s="118"/>
      <c r="J6397" s="132"/>
    </row>
    <row r="6398" spans="9:10" ht="15" customHeight="1">
      <c r="I6398" s="118"/>
      <c r="J6398" s="132"/>
    </row>
    <row r="6399" spans="9:10" ht="15" customHeight="1">
      <c r="I6399" s="118"/>
      <c r="J6399" s="132"/>
    </row>
    <row r="6400" spans="9:10" ht="15" customHeight="1">
      <c r="I6400" s="118"/>
      <c r="J6400" s="132"/>
    </row>
    <row r="6401" spans="9:10" ht="15" customHeight="1">
      <c r="I6401" s="118"/>
      <c r="J6401" s="132"/>
    </row>
    <row r="6402" spans="9:10" ht="15" customHeight="1">
      <c r="I6402" s="118"/>
      <c r="J6402" s="132"/>
    </row>
    <row r="6403" spans="9:10" ht="15" customHeight="1">
      <c r="I6403" s="118"/>
      <c r="J6403" s="132"/>
    </row>
    <row r="6404" spans="9:10" ht="15" customHeight="1">
      <c r="I6404" s="118"/>
      <c r="J6404" s="132"/>
    </row>
    <row r="6405" spans="9:10" ht="15" customHeight="1">
      <c r="I6405" s="118"/>
      <c r="J6405" s="132"/>
    </row>
    <row r="6406" spans="9:10" ht="15" customHeight="1">
      <c r="I6406" s="118"/>
      <c r="J6406" s="132"/>
    </row>
    <row r="6407" spans="9:10" ht="15" customHeight="1">
      <c r="I6407" s="118"/>
      <c r="J6407" s="132"/>
    </row>
    <row r="6408" spans="9:10" ht="15" customHeight="1">
      <c r="I6408" s="118"/>
      <c r="J6408" s="132"/>
    </row>
    <row r="6409" spans="9:10" ht="15" customHeight="1">
      <c r="I6409" s="118"/>
      <c r="J6409" s="132"/>
    </row>
    <row r="6410" spans="9:10" ht="15" customHeight="1">
      <c r="I6410" s="118"/>
      <c r="J6410" s="132"/>
    </row>
    <row r="6411" spans="9:10" ht="15" customHeight="1">
      <c r="I6411" s="118"/>
      <c r="J6411" s="132"/>
    </row>
    <row r="6412" spans="9:10" ht="15" customHeight="1">
      <c r="I6412" s="118"/>
      <c r="J6412" s="132"/>
    </row>
    <row r="6413" spans="9:10" ht="15" customHeight="1">
      <c r="I6413" s="118"/>
      <c r="J6413" s="132"/>
    </row>
    <row r="6414" spans="9:10" ht="15" customHeight="1">
      <c r="I6414" s="118"/>
      <c r="J6414" s="132"/>
    </row>
    <row r="6415" spans="9:10" ht="15" customHeight="1">
      <c r="I6415" s="118"/>
      <c r="J6415" s="132"/>
    </row>
    <row r="6416" spans="9:10" ht="15" customHeight="1">
      <c r="I6416" s="118"/>
      <c r="J6416" s="132"/>
    </row>
    <row r="6417" spans="9:10" ht="15" customHeight="1">
      <c r="I6417" s="118"/>
      <c r="J6417" s="132"/>
    </row>
    <row r="6418" spans="9:10" ht="15" customHeight="1">
      <c r="I6418" s="118"/>
      <c r="J6418" s="132"/>
    </row>
    <row r="6419" spans="9:10" ht="15" customHeight="1">
      <c r="I6419" s="118"/>
      <c r="J6419" s="132"/>
    </row>
    <row r="6420" spans="9:10" ht="15" customHeight="1">
      <c r="I6420" s="118"/>
      <c r="J6420" s="132"/>
    </row>
    <row r="6421" spans="9:10" ht="15" customHeight="1">
      <c r="I6421" s="118"/>
      <c r="J6421" s="132"/>
    </row>
    <row r="6422" spans="9:10" ht="15" customHeight="1">
      <c r="I6422" s="118"/>
      <c r="J6422" s="132"/>
    </row>
    <row r="6423" spans="9:10" ht="15" customHeight="1">
      <c r="I6423" s="118"/>
      <c r="J6423" s="132"/>
    </row>
    <row r="6424" spans="9:10" ht="15" customHeight="1">
      <c r="I6424" s="118"/>
      <c r="J6424" s="132"/>
    </row>
    <row r="6425" spans="9:10" ht="15" customHeight="1">
      <c r="I6425" s="118"/>
      <c r="J6425" s="132"/>
    </row>
    <row r="6426" spans="9:10" ht="15" customHeight="1">
      <c r="I6426" s="118"/>
      <c r="J6426" s="132"/>
    </row>
    <row r="6427" spans="9:10" ht="15" customHeight="1">
      <c r="I6427" s="118"/>
      <c r="J6427" s="132"/>
    </row>
    <row r="6428" spans="9:10" ht="15" customHeight="1">
      <c r="I6428" s="118"/>
      <c r="J6428" s="132"/>
    </row>
    <row r="6429" spans="9:10" ht="15" customHeight="1">
      <c r="I6429" s="118"/>
      <c r="J6429" s="132"/>
    </row>
    <row r="6430" spans="9:10" ht="15" customHeight="1">
      <c r="I6430" s="118"/>
      <c r="J6430" s="132"/>
    </row>
    <row r="6431" spans="9:10" ht="15" customHeight="1">
      <c r="I6431" s="118"/>
      <c r="J6431" s="132"/>
    </row>
    <row r="6432" spans="9:10" ht="15" customHeight="1">
      <c r="I6432" s="118"/>
      <c r="J6432" s="132"/>
    </row>
    <row r="6433" spans="9:10" ht="15" customHeight="1">
      <c r="I6433" s="118"/>
      <c r="J6433" s="132"/>
    </row>
    <row r="6434" spans="9:10" ht="15" customHeight="1">
      <c r="I6434" s="118"/>
      <c r="J6434" s="132"/>
    </row>
    <row r="6435" spans="9:10" ht="15" customHeight="1">
      <c r="I6435" s="118"/>
      <c r="J6435" s="132"/>
    </row>
    <row r="6436" spans="9:10" ht="15" customHeight="1">
      <c r="I6436" s="118"/>
      <c r="J6436" s="132"/>
    </row>
    <row r="6437" spans="9:10" ht="15" customHeight="1">
      <c r="I6437" s="118"/>
      <c r="J6437" s="132"/>
    </row>
    <row r="6438" spans="9:10" ht="15" customHeight="1">
      <c r="I6438" s="118"/>
      <c r="J6438" s="132"/>
    </row>
    <row r="6439" spans="9:10" ht="15" customHeight="1">
      <c r="I6439" s="118"/>
      <c r="J6439" s="132"/>
    </row>
    <row r="6440" spans="9:10" ht="15" customHeight="1">
      <c r="I6440" s="118"/>
      <c r="J6440" s="132"/>
    </row>
    <row r="6441" spans="9:10" ht="15" customHeight="1">
      <c r="I6441" s="118"/>
      <c r="J6441" s="132"/>
    </row>
    <row r="6442" spans="9:10" ht="15" customHeight="1">
      <c r="I6442" s="118"/>
      <c r="J6442" s="132"/>
    </row>
    <row r="6443" spans="9:10" ht="15" customHeight="1">
      <c r="I6443" s="118"/>
      <c r="J6443" s="132"/>
    </row>
    <row r="6444" spans="9:10" ht="15" customHeight="1">
      <c r="I6444" s="118"/>
      <c r="J6444" s="132"/>
    </row>
    <row r="6445" spans="9:10" ht="15" customHeight="1">
      <c r="I6445" s="118"/>
      <c r="J6445" s="132"/>
    </row>
    <row r="6446" spans="9:10" ht="15" customHeight="1">
      <c r="I6446" s="118"/>
      <c r="J6446" s="132"/>
    </row>
    <row r="6447" spans="9:10" ht="15" customHeight="1">
      <c r="I6447" s="118"/>
      <c r="J6447" s="132"/>
    </row>
    <row r="6448" spans="9:10" ht="15" customHeight="1">
      <c r="I6448" s="118"/>
      <c r="J6448" s="132"/>
    </row>
    <row r="6449" spans="9:10" ht="15" customHeight="1">
      <c r="I6449" s="118"/>
      <c r="J6449" s="132"/>
    </row>
    <row r="6450" spans="9:10" ht="15" customHeight="1">
      <c r="I6450" s="118"/>
      <c r="J6450" s="132"/>
    </row>
    <row r="6451" spans="9:10" ht="15" customHeight="1">
      <c r="I6451" s="118"/>
      <c r="J6451" s="132"/>
    </row>
    <row r="6452" spans="9:10" ht="15" customHeight="1">
      <c r="I6452" s="118"/>
      <c r="J6452" s="132"/>
    </row>
    <row r="6453" spans="9:10" ht="15" customHeight="1">
      <c r="I6453" s="118"/>
      <c r="J6453" s="132"/>
    </row>
    <row r="6454" spans="9:10" ht="15" customHeight="1">
      <c r="I6454" s="118"/>
      <c r="J6454" s="132"/>
    </row>
    <row r="6455" spans="9:10" ht="15" customHeight="1">
      <c r="I6455" s="118"/>
      <c r="J6455" s="132"/>
    </row>
    <row r="6456" spans="9:10" ht="15" customHeight="1">
      <c r="I6456" s="118"/>
      <c r="J6456" s="132"/>
    </row>
    <row r="6457" spans="9:10" ht="15" customHeight="1">
      <c r="I6457" s="118"/>
      <c r="J6457" s="132"/>
    </row>
    <row r="6458" spans="9:10" ht="15" customHeight="1">
      <c r="I6458" s="118"/>
      <c r="J6458" s="132"/>
    </row>
    <row r="6459" spans="9:10" ht="15" customHeight="1">
      <c r="I6459" s="118"/>
      <c r="J6459" s="132"/>
    </row>
    <row r="6460" spans="9:10" ht="15" customHeight="1">
      <c r="I6460" s="118"/>
      <c r="J6460" s="132"/>
    </row>
    <row r="6461" spans="9:10" ht="15" customHeight="1">
      <c r="I6461" s="118"/>
      <c r="J6461" s="132"/>
    </row>
    <row r="6462" spans="9:10" ht="15" customHeight="1">
      <c r="I6462" s="118"/>
      <c r="J6462" s="132"/>
    </row>
    <row r="6463" spans="9:10" ht="15" customHeight="1">
      <c r="I6463" s="118"/>
      <c r="J6463" s="132"/>
    </row>
    <row r="6464" spans="9:10" ht="15" customHeight="1">
      <c r="I6464" s="118"/>
      <c r="J6464" s="132"/>
    </row>
    <row r="6465" spans="9:10" ht="15" customHeight="1">
      <c r="I6465" s="118"/>
      <c r="J6465" s="132"/>
    </row>
    <row r="6466" spans="9:10" ht="15" customHeight="1">
      <c r="I6466" s="118"/>
      <c r="J6466" s="132"/>
    </row>
    <row r="6467" spans="9:10" ht="15" customHeight="1">
      <c r="I6467" s="118"/>
      <c r="J6467" s="132"/>
    </row>
    <row r="6468" spans="9:10" ht="15" customHeight="1">
      <c r="I6468" s="118"/>
      <c r="J6468" s="132"/>
    </row>
    <row r="6469" spans="9:10" ht="15" customHeight="1">
      <c r="I6469" s="118"/>
      <c r="J6469" s="132"/>
    </row>
    <row r="6470" spans="9:10" ht="15" customHeight="1">
      <c r="I6470" s="118"/>
      <c r="J6470" s="132"/>
    </row>
    <row r="6471" spans="9:10" ht="15" customHeight="1">
      <c r="I6471" s="118"/>
      <c r="J6471" s="132"/>
    </row>
    <row r="6472" spans="9:10" ht="15" customHeight="1">
      <c r="I6472" s="118"/>
      <c r="J6472" s="132"/>
    </row>
    <row r="6473" spans="9:10" ht="15" customHeight="1">
      <c r="I6473" s="118"/>
      <c r="J6473" s="132"/>
    </row>
    <row r="6474" spans="9:10" ht="15" customHeight="1">
      <c r="I6474" s="118"/>
      <c r="J6474" s="132"/>
    </row>
    <row r="6475" spans="9:10" ht="15" customHeight="1">
      <c r="I6475" s="118"/>
      <c r="J6475" s="132"/>
    </row>
    <row r="6476" spans="9:10" ht="15" customHeight="1">
      <c r="I6476" s="118"/>
      <c r="J6476" s="132"/>
    </row>
    <row r="6477" spans="9:10" ht="15" customHeight="1">
      <c r="I6477" s="118"/>
      <c r="J6477" s="132"/>
    </row>
    <row r="6478" spans="9:10" ht="15" customHeight="1">
      <c r="I6478" s="118"/>
      <c r="J6478" s="132"/>
    </row>
    <row r="6479" spans="9:10" ht="15" customHeight="1">
      <c r="I6479" s="118"/>
      <c r="J6479" s="132"/>
    </row>
    <row r="6480" spans="9:10" ht="15" customHeight="1">
      <c r="I6480" s="118"/>
      <c r="J6480" s="132"/>
    </row>
    <row r="6481" spans="9:10" ht="15" customHeight="1">
      <c r="I6481" s="118"/>
      <c r="J6481" s="132"/>
    </row>
    <row r="6482" spans="9:10" ht="15" customHeight="1">
      <c r="I6482" s="118"/>
      <c r="J6482" s="132"/>
    </row>
    <row r="6483" spans="9:10" ht="15" customHeight="1">
      <c r="I6483" s="118"/>
      <c r="J6483" s="132"/>
    </row>
    <row r="6484" spans="9:10" ht="15" customHeight="1">
      <c r="I6484" s="118"/>
      <c r="J6484" s="132"/>
    </row>
    <row r="6485" spans="9:10" ht="15" customHeight="1">
      <c r="I6485" s="118"/>
      <c r="J6485" s="132"/>
    </row>
    <row r="6486" spans="9:10" ht="15" customHeight="1">
      <c r="I6486" s="118"/>
      <c r="J6486" s="132"/>
    </row>
    <row r="6487" spans="9:10" ht="15" customHeight="1">
      <c r="I6487" s="118"/>
      <c r="J6487" s="132"/>
    </row>
    <row r="6488" spans="9:10" ht="15" customHeight="1">
      <c r="I6488" s="118"/>
      <c r="J6488" s="132"/>
    </row>
    <row r="6489" spans="9:10" ht="15" customHeight="1">
      <c r="I6489" s="118"/>
      <c r="J6489" s="132"/>
    </row>
    <row r="6490" spans="9:10" ht="15" customHeight="1">
      <c r="I6490" s="118"/>
      <c r="J6490" s="132"/>
    </row>
    <row r="6491" spans="9:10" ht="15" customHeight="1">
      <c r="I6491" s="118"/>
      <c r="J6491" s="132"/>
    </row>
    <row r="6492" spans="9:10" ht="15" customHeight="1">
      <c r="I6492" s="118"/>
      <c r="J6492" s="132"/>
    </row>
    <row r="6493" spans="9:10" ht="15" customHeight="1">
      <c r="I6493" s="118"/>
      <c r="J6493" s="132"/>
    </row>
    <row r="6494" spans="9:10" ht="15" customHeight="1">
      <c r="I6494" s="118"/>
      <c r="J6494" s="132"/>
    </row>
    <row r="6495" spans="9:10" ht="15" customHeight="1">
      <c r="I6495" s="118"/>
      <c r="J6495" s="132"/>
    </row>
    <row r="6496" spans="9:10" ht="15" customHeight="1">
      <c r="I6496" s="118"/>
      <c r="J6496" s="132"/>
    </row>
    <row r="6497" spans="9:10" ht="15" customHeight="1">
      <c r="I6497" s="118"/>
      <c r="J6497" s="132"/>
    </row>
    <row r="6498" spans="9:10" ht="15" customHeight="1">
      <c r="I6498" s="118"/>
      <c r="J6498" s="132"/>
    </row>
    <row r="6499" spans="9:10" ht="15" customHeight="1">
      <c r="I6499" s="118"/>
      <c r="J6499" s="132"/>
    </row>
    <row r="6500" spans="9:10" ht="15" customHeight="1">
      <c r="I6500" s="118"/>
      <c r="J6500" s="132"/>
    </row>
    <row r="6501" spans="9:10" ht="15" customHeight="1">
      <c r="I6501" s="118"/>
      <c r="J6501" s="132"/>
    </row>
    <row r="6502" spans="9:10" ht="15" customHeight="1">
      <c r="I6502" s="118"/>
      <c r="J6502" s="132"/>
    </row>
    <row r="6503" spans="9:10" ht="15" customHeight="1">
      <c r="I6503" s="118"/>
      <c r="J6503" s="132"/>
    </row>
    <row r="6504" spans="9:10" ht="15" customHeight="1">
      <c r="I6504" s="118"/>
      <c r="J6504" s="132"/>
    </row>
    <row r="6505" spans="9:10" ht="15" customHeight="1">
      <c r="I6505" s="118"/>
      <c r="J6505" s="132"/>
    </row>
    <row r="6506" spans="9:10" ht="15" customHeight="1">
      <c r="I6506" s="118"/>
      <c r="J6506" s="132"/>
    </row>
    <row r="6507" spans="9:10" ht="15" customHeight="1">
      <c r="I6507" s="118"/>
      <c r="J6507" s="132"/>
    </row>
    <row r="6508" spans="9:10" ht="15" customHeight="1">
      <c r="I6508" s="118"/>
      <c r="J6508" s="132"/>
    </row>
    <row r="6509" spans="9:10" ht="15" customHeight="1">
      <c r="I6509" s="118"/>
      <c r="J6509" s="132"/>
    </row>
    <row r="6510" spans="9:10" ht="15" customHeight="1">
      <c r="I6510" s="118"/>
      <c r="J6510" s="132"/>
    </row>
    <row r="6511" spans="9:10" ht="15" customHeight="1">
      <c r="I6511" s="118"/>
      <c r="J6511" s="132"/>
    </row>
    <row r="6512" spans="9:10" ht="15" customHeight="1">
      <c r="I6512" s="118"/>
      <c r="J6512" s="132"/>
    </row>
    <row r="6513" spans="9:10" ht="15" customHeight="1">
      <c r="I6513" s="118"/>
      <c r="J6513" s="132"/>
    </row>
    <row r="6514" spans="9:10" ht="15" customHeight="1">
      <c r="I6514" s="118"/>
      <c r="J6514" s="132"/>
    </row>
    <row r="6515" spans="9:10" ht="15" customHeight="1">
      <c r="I6515" s="118"/>
      <c r="J6515" s="132"/>
    </row>
    <row r="6516" spans="9:10" ht="15" customHeight="1">
      <c r="I6516" s="118"/>
      <c r="J6516" s="132"/>
    </row>
    <row r="6517" spans="9:10" ht="15" customHeight="1">
      <c r="I6517" s="118"/>
      <c r="J6517" s="132"/>
    </row>
    <row r="6518" spans="9:10" ht="15" customHeight="1">
      <c r="I6518" s="118"/>
      <c r="J6518" s="132"/>
    </row>
    <row r="6519" spans="9:10" ht="15" customHeight="1">
      <c r="I6519" s="118"/>
      <c r="J6519" s="132"/>
    </row>
    <row r="6520" spans="9:10" ht="15" customHeight="1">
      <c r="I6520" s="118"/>
      <c r="J6520" s="132"/>
    </row>
    <row r="6521" spans="9:10" ht="15" customHeight="1">
      <c r="I6521" s="118"/>
      <c r="J6521" s="132"/>
    </row>
    <row r="6522" spans="9:10" ht="15" customHeight="1">
      <c r="I6522" s="118"/>
      <c r="J6522" s="132"/>
    </row>
    <row r="6523" spans="9:10" ht="15" customHeight="1">
      <c r="I6523" s="118"/>
      <c r="J6523" s="132"/>
    </row>
    <row r="6524" spans="9:10" ht="15" customHeight="1">
      <c r="I6524" s="118"/>
      <c r="J6524" s="132"/>
    </row>
    <row r="6525" spans="9:10" ht="15" customHeight="1">
      <c r="I6525" s="118"/>
      <c r="J6525" s="132"/>
    </row>
    <row r="6526" spans="9:10" ht="15" customHeight="1">
      <c r="I6526" s="118"/>
      <c r="J6526" s="132"/>
    </row>
    <row r="6527" spans="9:10" ht="15" customHeight="1">
      <c r="I6527" s="118"/>
      <c r="J6527" s="132"/>
    </row>
    <row r="6528" spans="9:10" ht="15" customHeight="1">
      <c r="I6528" s="118"/>
      <c r="J6528" s="132"/>
    </row>
    <row r="6529" spans="9:10" ht="15" customHeight="1">
      <c r="I6529" s="118"/>
      <c r="J6529" s="132"/>
    </row>
    <row r="6530" spans="9:10" ht="15" customHeight="1">
      <c r="I6530" s="118"/>
      <c r="J6530" s="132"/>
    </row>
    <row r="6531" spans="9:10" ht="15" customHeight="1">
      <c r="I6531" s="118"/>
      <c r="J6531" s="132"/>
    </row>
    <row r="6532" spans="9:10" ht="15" customHeight="1">
      <c r="I6532" s="118"/>
      <c r="J6532" s="132"/>
    </row>
    <row r="6533" spans="9:10" ht="15" customHeight="1">
      <c r="I6533" s="118"/>
      <c r="J6533" s="132"/>
    </row>
    <row r="6534" spans="9:10" ht="15" customHeight="1">
      <c r="I6534" s="118"/>
      <c r="J6534" s="132"/>
    </row>
    <row r="6535" spans="9:10" ht="15" customHeight="1">
      <c r="I6535" s="118"/>
      <c r="J6535" s="132"/>
    </row>
    <row r="6536" spans="9:10" ht="15" customHeight="1">
      <c r="I6536" s="118"/>
      <c r="J6536" s="132"/>
    </row>
    <row r="6537" spans="9:10" ht="15" customHeight="1">
      <c r="I6537" s="118"/>
      <c r="J6537" s="132"/>
    </row>
    <row r="6538" spans="9:10" ht="15" customHeight="1">
      <c r="I6538" s="118"/>
      <c r="J6538" s="132"/>
    </row>
    <row r="6539" spans="9:10" ht="15" customHeight="1">
      <c r="I6539" s="118"/>
      <c r="J6539" s="132"/>
    </row>
    <row r="6540" spans="9:10" ht="15" customHeight="1">
      <c r="I6540" s="118"/>
      <c r="J6540" s="132"/>
    </row>
    <row r="6541" spans="9:10" ht="15" customHeight="1">
      <c r="I6541" s="118"/>
      <c r="J6541" s="132"/>
    </row>
    <row r="6542" spans="9:10" ht="15" customHeight="1">
      <c r="I6542" s="118"/>
      <c r="J6542" s="132"/>
    </row>
    <row r="6543" spans="9:10" ht="15" customHeight="1">
      <c r="I6543" s="118"/>
      <c r="J6543" s="132"/>
    </row>
    <row r="6544" spans="9:10" ht="15" customHeight="1">
      <c r="I6544" s="118"/>
      <c r="J6544" s="132"/>
    </row>
    <row r="6545" spans="9:10" ht="15" customHeight="1">
      <c r="I6545" s="118"/>
      <c r="J6545" s="132"/>
    </row>
    <row r="6546" spans="9:10" ht="15" customHeight="1">
      <c r="I6546" s="118"/>
      <c r="J6546" s="132"/>
    </row>
    <row r="6547" spans="9:10" ht="15" customHeight="1">
      <c r="I6547" s="118"/>
      <c r="J6547" s="132"/>
    </row>
    <row r="6548" spans="9:10" ht="15" customHeight="1">
      <c r="I6548" s="118"/>
      <c r="J6548" s="132"/>
    </row>
    <row r="6549" spans="9:10" ht="15" customHeight="1">
      <c r="I6549" s="118"/>
      <c r="J6549" s="132"/>
    </row>
    <row r="6550" spans="9:10" ht="15" customHeight="1">
      <c r="I6550" s="118"/>
      <c r="J6550" s="132"/>
    </row>
    <row r="6551" spans="9:10" ht="15" customHeight="1">
      <c r="I6551" s="118"/>
      <c r="J6551" s="132"/>
    </row>
    <row r="6552" spans="9:10" ht="15" customHeight="1">
      <c r="I6552" s="118"/>
      <c r="J6552" s="132"/>
    </row>
    <row r="6553" spans="9:10" ht="15" customHeight="1">
      <c r="I6553" s="118"/>
      <c r="J6553" s="132"/>
    </row>
    <row r="6554" spans="9:10" ht="15" customHeight="1">
      <c r="I6554" s="118"/>
      <c r="J6554" s="132"/>
    </row>
    <row r="6555" spans="9:10" ht="15" customHeight="1">
      <c r="I6555" s="118"/>
      <c r="J6555" s="132"/>
    </row>
    <row r="6556" spans="9:10" ht="15" customHeight="1">
      <c r="I6556" s="118"/>
      <c r="J6556" s="132"/>
    </row>
    <row r="6557" spans="9:10" ht="15" customHeight="1">
      <c r="I6557" s="118"/>
      <c r="J6557" s="132"/>
    </row>
    <row r="6558" spans="9:10" ht="15" customHeight="1">
      <c r="I6558" s="118"/>
      <c r="J6558" s="132"/>
    </row>
    <row r="6559" spans="9:10" ht="15" customHeight="1">
      <c r="I6559" s="118"/>
      <c r="J6559" s="132"/>
    </row>
    <row r="6560" spans="9:10" ht="15" customHeight="1">
      <c r="I6560" s="118"/>
      <c r="J6560" s="132"/>
    </row>
    <row r="6561" spans="9:10" ht="15" customHeight="1">
      <c r="I6561" s="118"/>
      <c r="J6561" s="132"/>
    </row>
    <row r="6562" spans="9:10" ht="15" customHeight="1">
      <c r="I6562" s="118"/>
      <c r="J6562" s="132"/>
    </row>
    <row r="6563" spans="9:10" ht="15" customHeight="1">
      <c r="I6563" s="118"/>
      <c r="J6563" s="132"/>
    </row>
    <row r="6564" spans="9:10" ht="15" customHeight="1">
      <c r="I6564" s="118"/>
      <c r="J6564" s="132"/>
    </row>
    <row r="6565" spans="9:10" ht="15" customHeight="1">
      <c r="I6565" s="118"/>
      <c r="J6565" s="132"/>
    </row>
    <row r="6566" spans="9:10" ht="15" customHeight="1">
      <c r="I6566" s="118"/>
      <c r="J6566" s="132"/>
    </row>
    <row r="6567" spans="9:10" ht="15" customHeight="1">
      <c r="I6567" s="118"/>
      <c r="J6567" s="132"/>
    </row>
    <row r="6568" spans="9:10" ht="15" customHeight="1">
      <c r="I6568" s="118"/>
      <c r="J6568" s="132"/>
    </row>
    <row r="6569" spans="9:10" ht="15" customHeight="1">
      <c r="I6569" s="118"/>
      <c r="J6569" s="132"/>
    </row>
    <row r="6570" spans="9:10" ht="15" customHeight="1">
      <c r="I6570" s="118"/>
      <c r="J6570" s="132"/>
    </row>
    <row r="6571" spans="9:10" ht="15" customHeight="1">
      <c r="I6571" s="118"/>
      <c r="J6571" s="132"/>
    </row>
    <row r="6572" spans="9:10" ht="15" customHeight="1">
      <c r="I6572" s="118"/>
      <c r="J6572" s="132"/>
    </row>
    <row r="6573" spans="9:10" ht="15" customHeight="1">
      <c r="I6573" s="118"/>
      <c r="J6573" s="132"/>
    </row>
    <row r="6574" spans="9:10" ht="15" customHeight="1">
      <c r="I6574" s="118"/>
      <c r="J6574" s="132"/>
    </row>
    <row r="6575" spans="9:10" ht="15" customHeight="1">
      <c r="I6575" s="118"/>
      <c r="J6575" s="132"/>
    </row>
    <row r="6576" spans="9:10" ht="15" customHeight="1">
      <c r="I6576" s="118"/>
      <c r="J6576" s="132"/>
    </row>
    <row r="6577" spans="9:10" ht="15" customHeight="1">
      <c r="I6577" s="118"/>
      <c r="J6577" s="132"/>
    </row>
    <row r="6578" spans="9:10" ht="15" customHeight="1">
      <c r="I6578" s="118"/>
      <c r="J6578" s="132"/>
    </row>
    <row r="6579" spans="9:10" ht="15" customHeight="1">
      <c r="I6579" s="118"/>
      <c r="J6579" s="132"/>
    </row>
    <row r="6580" spans="9:10" ht="15" customHeight="1">
      <c r="I6580" s="118"/>
      <c r="J6580" s="132"/>
    </row>
    <row r="6581" spans="9:10" ht="15" customHeight="1">
      <c r="I6581" s="118"/>
      <c r="J6581" s="132"/>
    </row>
    <row r="6582" spans="9:10" ht="15" customHeight="1">
      <c r="I6582" s="118"/>
      <c r="J6582" s="132"/>
    </row>
    <row r="6583" spans="9:10" ht="15" customHeight="1">
      <c r="I6583" s="118"/>
      <c r="J6583" s="132"/>
    </row>
    <row r="6584" spans="9:10" ht="15" customHeight="1">
      <c r="I6584" s="118"/>
      <c r="J6584" s="132"/>
    </row>
    <row r="6585" spans="9:10" ht="15" customHeight="1">
      <c r="I6585" s="118"/>
      <c r="J6585" s="132"/>
    </row>
    <row r="6586" spans="9:10" ht="15" customHeight="1">
      <c r="I6586" s="118"/>
      <c r="J6586" s="132"/>
    </row>
    <row r="6587" spans="9:10" ht="15" customHeight="1">
      <c r="I6587" s="118"/>
      <c r="J6587" s="132"/>
    </row>
    <row r="6588" spans="9:10" ht="15" customHeight="1">
      <c r="I6588" s="118"/>
      <c r="J6588" s="132"/>
    </row>
    <row r="6589" spans="9:10" ht="15" customHeight="1">
      <c r="I6589" s="118"/>
      <c r="J6589" s="132"/>
    </row>
    <row r="6590" spans="9:10" ht="15" customHeight="1">
      <c r="I6590" s="118"/>
      <c r="J6590" s="132"/>
    </row>
    <row r="6591" spans="9:10" ht="15" customHeight="1">
      <c r="I6591" s="118"/>
      <c r="J6591" s="132"/>
    </row>
    <row r="6592" spans="9:10" ht="15" customHeight="1">
      <c r="I6592" s="118"/>
      <c r="J6592" s="132"/>
    </row>
    <row r="6593" spans="9:10" ht="15" customHeight="1">
      <c r="I6593" s="118"/>
      <c r="J6593" s="132"/>
    </row>
    <row r="6594" spans="9:10" ht="15" customHeight="1">
      <c r="I6594" s="118"/>
      <c r="J6594" s="132"/>
    </row>
    <row r="6595" spans="9:10" ht="15" customHeight="1">
      <c r="I6595" s="118"/>
      <c r="J6595" s="132"/>
    </row>
    <row r="6596" spans="9:10" ht="15" customHeight="1">
      <c r="I6596" s="118"/>
      <c r="J6596" s="132"/>
    </row>
    <row r="6597" spans="9:10" ht="15" customHeight="1">
      <c r="I6597" s="118"/>
      <c r="J6597" s="132"/>
    </row>
    <row r="6598" spans="9:10" ht="15" customHeight="1">
      <c r="I6598" s="118"/>
      <c r="J6598" s="132"/>
    </row>
    <row r="6599" spans="9:10" ht="15" customHeight="1">
      <c r="I6599" s="118"/>
      <c r="J6599" s="132"/>
    </row>
    <row r="6600" spans="9:10" ht="15" customHeight="1">
      <c r="I6600" s="118"/>
      <c r="J6600" s="132"/>
    </row>
    <row r="6601" spans="9:10" ht="15" customHeight="1">
      <c r="I6601" s="118"/>
      <c r="J6601" s="132"/>
    </row>
    <row r="6602" spans="9:10" ht="15" customHeight="1">
      <c r="I6602" s="118"/>
      <c r="J6602" s="132"/>
    </row>
    <row r="6603" spans="9:10" ht="15" customHeight="1">
      <c r="I6603" s="118"/>
      <c r="J6603" s="132"/>
    </row>
    <row r="6604" spans="9:10" ht="15" customHeight="1">
      <c r="I6604" s="118"/>
      <c r="J6604" s="132"/>
    </row>
    <row r="6605" spans="9:10" ht="15" customHeight="1">
      <c r="I6605" s="118"/>
      <c r="J6605" s="132"/>
    </row>
    <row r="6606" spans="9:10" ht="15" customHeight="1">
      <c r="I6606" s="118"/>
      <c r="J6606" s="132"/>
    </row>
    <row r="6607" spans="9:10" ht="15" customHeight="1">
      <c r="I6607" s="118"/>
      <c r="J6607" s="132"/>
    </row>
    <row r="6608" spans="9:10" ht="15" customHeight="1">
      <c r="I6608" s="118"/>
      <c r="J6608" s="132"/>
    </row>
    <row r="6609" spans="9:10" ht="15" customHeight="1">
      <c r="I6609" s="118"/>
      <c r="J6609" s="132"/>
    </row>
    <row r="6610" spans="9:10" ht="15" customHeight="1">
      <c r="I6610" s="118"/>
      <c r="J6610" s="132"/>
    </row>
    <row r="6611" spans="9:10" ht="15" customHeight="1">
      <c r="I6611" s="118"/>
      <c r="J6611" s="132"/>
    </row>
    <row r="6612" spans="9:10" ht="15" customHeight="1">
      <c r="I6612" s="118"/>
      <c r="J6612" s="132"/>
    </row>
    <row r="6613" spans="9:10" ht="15" customHeight="1">
      <c r="I6613" s="118"/>
      <c r="J6613" s="132"/>
    </row>
    <row r="6614" spans="9:10" ht="15" customHeight="1">
      <c r="I6614" s="118"/>
      <c r="J6614" s="132"/>
    </row>
    <row r="6615" spans="9:10" ht="15" customHeight="1">
      <c r="I6615" s="118"/>
      <c r="J6615" s="132"/>
    </row>
    <row r="6616" spans="9:10" ht="15" customHeight="1">
      <c r="I6616" s="118"/>
      <c r="J6616" s="132"/>
    </row>
    <row r="6617" spans="9:10" ht="15" customHeight="1">
      <c r="I6617" s="118"/>
      <c r="J6617" s="132"/>
    </row>
    <row r="6618" spans="9:10" ht="15" customHeight="1">
      <c r="I6618" s="118"/>
      <c r="J6618" s="132"/>
    </row>
    <row r="6619" spans="9:10" ht="15" customHeight="1">
      <c r="I6619" s="118"/>
      <c r="J6619" s="132"/>
    </row>
    <row r="6620" spans="9:10" ht="15" customHeight="1">
      <c r="I6620" s="118"/>
      <c r="J6620" s="132"/>
    </row>
    <row r="6621" spans="9:10" ht="15" customHeight="1">
      <c r="I6621" s="118"/>
      <c r="J6621" s="132"/>
    </row>
    <row r="6622" spans="9:10" ht="15" customHeight="1">
      <c r="I6622" s="118"/>
      <c r="J6622" s="132"/>
    </row>
    <row r="6623" spans="9:10" ht="15" customHeight="1">
      <c r="I6623" s="118"/>
      <c r="J6623" s="132"/>
    </row>
    <row r="6624" spans="9:10" ht="15" customHeight="1">
      <c r="I6624" s="118"/>
      <c r="J6624" s="132"/>
    </row>
    <row r="6625" spans="9:10" ht="15" customHeight="1">
      <c r="I6625" s="118"/>
      <c r="J6625" s="132"/>
    </row>
    <row r="6626" spans="9:10" ht="15" customHeight="1">
      <c r="I6626" s="118"/>
      <c r="J6626" s="132"/>
    </row>
    <row r="6627" spans="9:10" ht="15" customHeight="1">
      <c r="I6627" s="118"/>
      <c r="J6627" s="132"/>
    </row>
    <row r="6628" spans="9:10" ht="15" customHeight="1">
      <c r="I6628" s="118"/>
      <c r="J6628" s="132"/>
    </row>
    <row r="6629" spans="9:10" ht="15" customHeight="1">
      <c r="I6629" s="118"/>
      <c r="J6629" s="132"/>
    </row>
    <row r="6630" spans="9:10" ht="15" customHeight="1">
      <c r="I6630" s="118"/>
      <c r="J6630" s="132"/>
    </row>
    <row r="6631" spans="9:10" ht="15" customHeight="1">
      <c r="I6631" s="118"/>
      <c r="J6631" s="132"/>
    </row>
    <row r="6632" spans="9:10" ht="15" customHeight="1">
      <c r="I6632" s="118"/>
      <c r="J6632" s="132"/>
    </row>
    <row r="6633" spans="9:10" ht="15" customHeight="1">
      <c r="I6633" s="118"/>
      <c r="J6633" s="132"/>
    </row>
    <row r="6634" spans="9:10" ht="15" customHeight="1">
      <c r="I6634" s="118"/>
      <c r="J6634" s="132"/>
    </row>
    <row r="6635" spans="9:10" ht="15" customHeight="1">
      <c r="I6635" s="118"/>
      <c r="J6635" s="132"/>
    </row>
    <row r="6636" spans="9:10" ht="15" customHeight="1">
      <c r="I6636" s="118"/>
      <c r="J6636" s="132"/>
    </row>
    <row r="6637" spans="9:10" ht="15" customHeight="1">
      <c r="I6637" s="118"/>
      <c r="J6637" s="132"/>
    </row>
    <row r="6638" spans="9:10" ht="15" customHeight="1">
      <c r="I6638" s="118"/>
      <c r="J6638" s="132"/>
    </row>
    <row r="6639" spans="9:10" ht="15" customHeight="1">
      <c r="I6639" s="118"/>
      <c r="J6639" s="132"/>
    </row>
    <row r="6640" spans="9:10" ht="15" customHeight="1">
      <c r="I6640" s="118"/>
      <c r="J6640" s="132"/>
    </row>
    <row r="6641" spans="9:10" ht="15" customHeight="1">
      <c r="I6641" s="118"/>
      <c r="J6641" s="132"/>
    </row>
    <row r="6642" spans="9:10" ht="15" customHeight="1">
      <c r="I6642" s="118"/>
      <c r="J6642" s="132"/>
    </row>
    <row r="6643" spans="9:10" ht="15" customHeight="1">
      <c r="I6643" s="118"/>
      <c r="J6643" s="132"/>
    </row>
    <row r="6644" spans="9:10" ht="15" customHeight="1">
      <c r="I6644" s="118"/>
      <c r="J6644" s="132"/>
    </row>
    <row r="6645" spans="9:10" ht="15" customHeight="1">
      <c r="I6645" s="118"/>
      <c r="J6645" s="132"/>
    </row>
    <row r="6646" spans="9:10" ht="15" customHeight="1">
      <c r="I6646" s="118"/>
      <c r="J6646" s="132"/>
    </row>
    <row r="6647" spans="9:10" ht="15" customHeight="1">
      <c r="I6647" s="118"/>
      <c r="J6647" s="132"/>
    </row>
    <row r="6648" spans="9:10" ht="15" customHeight="1">
      <c r="I6648" s="118"/>
      <c r="J6648" s="132"/>
    </row>
    <row r="6649" spans="9:10" ht="15" customHeight="1">
      <c r="I6649" s="118"/>
      <c r="J6649" s="132"/>
    </row>
    <row r="6650" spans="9:10" ht="15" customHeight="1">
      <c r="I6650" s="118"/>
      <c r="J6650" s="132"/>
    </row>
    <row r="6651" spans="9:10" ht="15" customHeight="1">
      <c r="I6651" s="118"/>
      <c r="J6651" s="132"/>
    </row>
    <row r="6652" spans="9:10" ht="15" customHeight="1">
      <c r="I6652" s="118"/>
      <c r="J6652" s="132"/>
    </row>
    <row r="6653" spans="9:10" ht="15" customHeight="1">
      <c r="I6653" s="118"/>
      <c r="J6653" s="132"/>
    </row>
    <row r="6654" spans="9:10" ht="15" customHeight="1">
      <c r="I6654" s="118"/>
      <c r="J6654" s="132"/>
    </row>
    <row r="6655" spans="9:10" ht="15" customHeight="1">
      <c r="I6655" s="118"/>
      <c r="J6655" s="132"/>
    </row>
    <row r="6656" spans="9:10" ht="15" customHeight="1">
      <c r="I6656" s="118"/>
      <c r="J6656" s="132"/>
    </row>
    <row r="6657" spans="9:10" ht="15" customHeight="1">
      <c r="I6657" s="118"/>
      <c r="J6657" s="132"/>
    </row>
    <row r="6658" spans="9:10" ht="15" customHeight="1">
      <c r="I6658" s="118"/>
      <c r="J6658" s="132"/>
    </row>
    <row r="6659" spans="9:10" ht="15" customHeight="1">
      <c r="I6659" s="118"/>
      <c r="J6659" s="132"/>
    </row>
    <row r="6660" spans="9:10" ht="15" customHeight="1">
      <c r="I6660" s="118"/>
      <c r="J6660" s="132"/>
    </row>
    <row r="6661" spans="9:10" ht="15" customHeight="1">
      <c r="I6661" s="118"/>
      <c r="J6661" s="132"/>
    </row>
    <row r="6662" spans="9:10" ht="15" customHeight="1">
      <c r="I6662" s="118"/>
      <c r="J6662" s="132"/>
    </row>
    <row r="6663" spans="9:10" ht="15" customHeight="1">
      <c r="I6663" s="118"/>
      <c r="J6663" s="132"/>
    </row>
    <row r="6664" spans="9:10" ht="15" customHeight="1">
      <c r="I6664" s="118"/>
      <c r="J6664" s="132"/>
    </row>
    <row r="6665" spans="9:10" ht="15" customHeight="1">
      <c r="I6665" s="118"/>
      <c r="J6665" s="132"/>
    </row>
    <row r="6666" spans="9:10" ht="15" customHeight="1">
      <c r="I6666" s="118"/>
      <c r="J6666" s="132"/>
    </row>
    <row r="6667" spans="9:10" ht="15" customHeight="1">
      <c r="I6667" s="118"/>
      <c r="J6667" s="132"/>
    </row>
    <row r="6668" spans="9:10" ht="15" customHeight="1">
      <c r="I6668" s="118"/>
      <c r="J6668" s="132"/>
    </row>
    <row r="6669" spans="9:10" ht="15" customHeight="1">
      <c r="I6669" s="118"/>
      <c r="J6669" s="132"/>
    </row>
    <row r="6670" spans="9:10" ht="15" customHeight="1">
      <c r="I6670" s="118"/>
      <c r="J6670" s="132"/>
    </row>
    <row r="6671" spans="9:10" ht="15" customHeight="1">
      <c r="I6671" s="118"/>
      <c r="J6671" s="132"/>
    </row>
    <row r="6672" spans="9:10" ht="15" customHeight="1">
      <c r="I6672" s="118"/>
      <c r="J6672" s="132"/>
    </row>
    <row r="6673" spans="9:10" ht="15" customHeight="1">
      <c r="I6673" s="118"/>
      <c r="J6673" s="132"/>
    </row>
    <row r="6674" spans="9:10" ht="15" customHeight="1">
      <c r="I6674" s="118"/>
      <c r="J6674" s="132"/>
    </row>
    <row r="6675" spans="9:10" ht="15" customHeight="1">
      <c r="I6675" s="118"/>
      <c r="J6675" s="132"/>
    </row>
    <row r="6676" spans="9:10" ht="15" customHeight="1">
      <c r="I6676" s="118"/>
      <c r="J6676" s="132"/>
    </row>
    <row r="6677" spans="9:10" ht="15" customHeight="1">
      <c r="I6677" s="118"/>
      <c r="J6677" s="132"/>
    </row>
    <row r="6678" spans="9:10" ht="15" customHeight="1">
      <c r="I6678" s="118"/>
      <c r="J6678" s="132"/>
    </row>
    <row r="6679" spans="9:10" ht="15" customHeight="1">
      <c r="I6679" s="118"/>
      <c r="J6679" s="132"/>
    </row>
    <row r="6680" spans="9:10" ht="15" customHeight="1">
      <c r="I6680" s="118"/>
      <c r="J6680" s="132"/>
    </row>
    <row r="6681" spans="9:10" ht="15" customHeight="1">
      <c r="I6681" s="118"/>
      <c r="J6681" s="132"/>
    </row>
    <row r="6682" spans="9:10" ht="15" customHeight="1">
      <c r="I6682" s="118"/>
      <c r="J6682" s="132"/>
    </row>
    <row r="6683" spans="9:10" ht="15" customHeight="1">
      <c r="I6683" s="118"/>
      <c r="J6683" s="132"/>
    </row>
    <row r="6684" spans="9:10" ht="15" customHeight="1">
      <c r="I6684" s="118"/>
      <c r="J6684" s="132"/>
    </row>
    <row r="6685" spans="9:10" ht="15" customHeight="1">
      <c r="I6685" s="118"/>
      <c r="J6685" s="132"/>
    </row>
    <row r="6686" spans="9:10" ht="15" customHeight="1">
      <c r="I6686" s="118"/>
      <c r="J6686" s="132"/>
    </row>
    <row r="6687" spans="9:10" ht="15" customHeight="1">
      <c r="I6687" s="118"/>
      <c r="J6687" s="132"/>
    </row>
    <row r="6688" spans="9:10" ht="15" customHeight="1">
      <c r="I6688" s="118"/>
      <c r="J6688" s="132"/>
    </row>
    <row r="6689" spans="9:10" ht="15" customHeight="1">
      <c r="I6689" s="118"/>
      <c r="J6689" s="132"/>
    </row>
    <row r="6690" spans="9:10" ht="15" customHeight="1">
      <c r="I6690" s="118"/>
      <c r="J6690" s="132"/>
    </row>
    <row r="6691" spans="9:10" ht="15" customHeight="1">
      <c r="I6691" s="118"/>
      <c r="J6691" s="132"/>
    </row>
    <row r="6692" spans="9:10" ht="15" customHeight="1">
      <c r="I6692" s="118"/>
      <c r="J6692" s="132"/>
    </row>
    <row r="6693" spans="9:10" ht="15" customHeight="1">
      <c r="I6693" s="118"/>
      <c r="J6693" s="132"/>
    </row>
    <row r="6694" spans="9:10" ht="15" customHeight="1">
      <c r="I6694" s="118"/>
      <c r="J6694" s="132"/>
    </row>
    <row r="6695" spans="9:10" ht="15" customHeight="1">
      <c r="I6695" s="118"/>
      <c r="J6695" s="132"/>
    </row>
    <row r="6696" spans="9:10" ht="15" customHeight="1">
      <c r="I6696" s="118"/>
      <c r="J6696" s="132"/>
    </row>
    <row r="6697" spans="9:10" ht="15" customHeight="1">
      <c r="I6697" s="118"/>
      <c r="J6697" s="132"/>
    </row>
    <row r="6698" spans="9:10" ht="15" customHeight="1">
      <c r="I6698" s="118"/>
      <c r="J6698" s="132"/>
    </row>
    <row r="6699" spans="9:10" ht="15" customHeight="1">
      <c r="I6699" s="118"/>
      <c r="J6699" s="132"/>
    </row>
    <row r="6700" spans="9:10" ht="15" customHeight="1">
      <c r="I6700" s="118"/>
      <c r="J6700" s="132"/>
    </row>
    <row r="6701" spans="9:10" ht="15" customHeight="1">
      <c r="I6701" s="118"/>
      <c r="J6701" s="132"/>
    </row>
    <row r="6702" spans="9:10" ht="15" customHeight="1">
      <c r="I6702" s="118"/>
      <c r="J6702" s="132"/>
    </row>
    <row r="6703" spans="9:10" ht="15" customHeight="1">
      <c r="I6703" s="118"/>
      <c r="J6703" s="132"/>
    </row>
    <row r="6704" spans="9:10" ht="15" customHeight="1">
      <c r="I6704" s="118"/>
      <c r="J6704" s="132"/>
    </row>
    <row r="6705" spans="9:10" ht="15" customHeight="1">
      <c r="I6705" s="118"/>
      <c r="J6705" s="132"/>
    </row>
    <row r="6706" spans="9:10" ht="15" customHeight="1">
      <c r="I6706" s="118"/>
      <c r="J6706" s="132"/>
    </row>
    <row r="6707" spans="9:10" ht="15" customHeight="1">
      <c r="I6707" s="118"/>
      <c r="J6707" s="132"/>
    </row>
    <row r="6708" spans="9:10" ht="15" customHeight="1">
      <c r="I6708" s="118"/>
      <c r="J6708" s="132"/>
    </row>
    <row r="6709" spans="9:10" ht="15" customHeight="1">
      <c r="I6709" s="118"/>
      <c r="J6709" s="132"/>
    </row>
    <row r="6710" spans="9:10" ht="15" customHeight="1">
      <c r="I6710" s="118"/>
      <c r="J6710" s="132"/>
    </row>
    <row r="6711" spans="9:10" ht="15" customHeight="1">
      <c r="I6711" s="118"/>
      <c r="J6711" s="132"/>
    </row>
    <row r="6712" spans="9:10" ht="15" customHeight="1">
      <c r="I6712" s="118"/>
      <c r="J6712" s="132"/>
    </row>
    <row r="6713" spans="9:10" ht="15" customHeight="1">
      <c r="I6713" s="118"/>
      <c r="J6713" s="132"/>
    </row>
    <row r="6714" spans="9:10" ht="15" customHeight="1">
      <c r="I6714" s="118"/>
      <c r="J6714" s="132"/>
    </row>
    <row r="6715" spans="9:10" ht="15" customHeight="1">
      <c r="I6715" s="118"/>
      <c r="J6715" s="132"/>
    </row>
    <row r="6716" spans="9:10" ht="15" customHeight="1">
      <c r="I6716" s="118"/>
      <c r="J6716" s="132"/>
    </row>
    <row r="6717" spans="9:10" ht="15" customHeight="1">
      <c r="I6717" s="118"/>
      <c r="J6717" s="132"/>
    </row>
    <row r="6718" spans="9:10" ht="15" customHeight="1">
      <c r="I6718" s="118"/>
      <c r="J6718" s="132"/>
    </row>
    <row r="6719" spans="9:10" ht="15" customHeight="1">
      <c r="I6719" s="118"/>
      <c r="J6719" s="132"/>
    </row>
    <row r="6720" spans="9:10" ht="15" customHeight="1">
      <c r="I6720" s="118"/>
      <c r="J6720" s="132"/>
    </row>
    <row r="6721" spans="9:10" ht="15" customHeight="1">
      <c r="I6721" s="118"/>
      <c r="J6721" s="132"/>
    </row>
    <row r="6722" spans="9:10" ht="15" customHeight="1">
      <c r="I6722" s="118"/>
      <c r="J6722" s="132"/>
    </row>
    <row r="6723" spans="9:10" ht="15" customHeight="1">
      <c r="I6723" s="118"/>
      <c r="J6723" s="132"/>
    </row>
    <row r="6724" spans="9:10" ht="15" customHeight="1">
      <c r="I6724" s="118"/>
      <c r="J6724" s="132"/>
    </row>
    <row r="6725" spans="9:10" ht="15" customHeight="1">
      <c r="I6725" s="118"/>
      <c r="J6725" s="132"/>
    </row>
    <row r="6726" spans="9:10" ht="15" customHeight="1">
      <c r="I6726" s="118"/>
      <c r="J6726" s="132"/>
    </row>
    <row r="6727" spans="9:10" ht="15" customHeight="1">
      <c r="I6727" s="118"/>
      <c r="J6727" s="132"/>
    </row>
    <row r="6728" spans="9:10" ht="15" customHeight="1">
      <c r="I6728" s="118"/>
      <c r="J6728" s="132"/>
    </row>
    <row r="6729" spans="9:10" ht="15" customHeight="1">
      <c r="I6729" s="118"/>
      <c r="J6729" s="132"/>
    </row>
    <row r="6730" spans="9:10" ht="15" customHeight="1">
      <c r="I6730" s="118"/>
      <c r="J6730" s="132"/>
    </row>
    <row r="6731" spans="9:10" ht="15" customHeight="1">
      <c r="I6731" s="118"/>
      <c r="J6731" s="132"/>
    </row>
    <row r="6732" spans="9:10" ht="15" customHeight="1">
      <c r="I6732" s="118"/>
      <c r="J6732" s="132"/>
    </row>
    <row r="6733" spans="9:10" ht="15" customHeight="1">
      <c r="I6733" s="118"/>
      <c r="J6733" s="132"/>
    </row>
    <row r="6734" spans="9:10" ht="15" customHeight="1">
      <c r="I6734" s="118"/>
      <c r="J6734" s="132"/>
    </row>
    <row r="6735" spans="9:10" ht="15" customHeight="1">
      <c r="I6735" s="118"/>
      <c r="J6735" s="132"/>
    </row>
    <row r="6736" spans="9:10" ht="15" customHeight="1">
      <c r="I6736" s="118"/>
      <c r="J6736" s="132"/>
    </row>
    <row r="6737" spans="9:10" ht="15" customHeight="1">
      <c r="I6737" s="118"/>
      <c r="J6737" s="132"/>
    </row>
    <row r="6738" spans="9:10" ht="15" customHeight="1">
      <c r="I6738" s="118"/>
      <c r="J6738" s="132"/>
    </row>
    <row r="6739" spans="9:10" ht="15" customHeight="1">
      <c r="I6739" s="118"/>
      <c r="J6739" s="132"/>
    </row>
    <row r="6740" spans="9:10" ht="15" customHeight="1">
      <c r="I6740" s="118"/>
      <c r="J6740" s="132"/>
    </row>
    <row r="6741" spans="9:10" ht="15" customHeight="1">
      <c r="I6741" s="118"/>
      <c r="J6741" s="132"/>
    </row>
    <row r="6742" spans="9:10" ht="15" customHeight="1">
      <c r="I6742" s="118"/>
      <c r="J6742" s="132"/>
    </row>
    <row r="6743" spans="9:10" ht="15" customHeight="1">
      <c r="I6743" s="118"/>
      <c r="J6743" s="132"/>
    </row>
    <row r="6744" spans="9:10" ht="15" customHeight="1">
      <c r="I6744" s="118"/>
      <c r="J6744" s="132"/>
    </row>
    <row r="6745" spans="9:10" ht="15" customHeight="1">
      <c r="I6745" s="118"/>
      <c r="J6745" s="132"/>
    </row>
    <row r="6746" spans="9:10" ht="15" customHeight="1">
      <c r="I6746" s="118"/>
      <c r="J6746" s="132"/>
    </row>
    <row r="6747" spans="9:10" ht="15" customHeight="1">
      <c r="I6747" s="118"/>
      <c r="J6747" s="132"/>
    </row>
    <row r="6748" spans="9:10" ht="15" customHeight="1">
      <c r="I6748" s="118"/>
      <c r="J6748" s="132"/>
    </row>
    <row r="6749" spans="9:10" ht="15" customHeight="1">
      <c r="I6749" s="118"/>
      <c r="J6749" s="132"/>
    </row>
    <row r="6750" spans="9:10" ht="15" customHeight="1">
      <c r="I6750" s="118"/>
      <c r="J6750" s="132"/>
    </row>
    <row r="6751" spans="9:10" ht="15" customHeight="1">
      <c r="I6751" s="118"/>
      <c r="J6751" s="132"/>
    </row>
    <row r="6752" spans="9:10" ht="15" customHeight="1">
      <c r="I6752" s="118"/>
      <c r="J6752" s="132"/>
    </row>
    <row r="6753" spans="9:10" ht="15" customHeight="1">
      <c r="I6753" s="118"/>
      <c r="J6753" s="132"/>
    </row>
    <row r="6754" spans="9:10" ht="15" customHeight="1">
      <c r="I6754" s="118"/>
      <c r="J6754" s="132"/>
    </row>
    <row r="6755" spans="9:10" ht="15" customHeight="1">
      <c r="I6755" s="118"/>
      <c r="J6755" s="132"/>
    </row>
    <row r="6756" spans="9:10" ht="15" customHeight="1">
      <c r="I6756" s="118"/>
      <c r="J6756" s="132"/>
    </row>
    <row r="6757" spans="9:10" ht="15" customHeight="1">
      <c r="I6757" s="118"/>
      <c r="J6757" s="132"/>
    </row>
    <row r="6758" spans="9:10" ht="15" customHeight="1">
      <c r="I6758" s="118"/>
      <c r="J6758" s="132"/>
    </row>
    <row r="6759" spans="9:10" ht="15" customHeight="1">
      <c r="I6759" s="118"/>
      <c r="J6759" s="132"/>
    </row>
    <row r="6760" spans="9:10" ht="15" customHeight="1">
      <c r="I6760" s="118"/>
      <c r="J6760" s="132"/>
    </row>
    <row r="6761" spans="9:10" ht="15" customHeight="1">
      <c r="I6761" s="118"/>
      <c r="J6761" s="132"/>
    </row>
    <row r="6762" spans="9:10" ht="15" customHeight="1">
      <c r="I6762" s="118"/>
      <c r="J6762" s="132"/>
    </row>
    <row r="6763" spans="9:10" ht="15" customHeight="1">
      <c r="I6763" s="118"/>
      <c r="J6763" s="132"/>
    </row>
    <row r="6764" spans="9:10" ht="15" customHeight="1">
      <c r="I6764" s="118"/>
      <c r="J6764" s="132"/>
    </row>
    <row r="6765" spans="9:10" ht="15" customHeight="1">
      <c r="I6765" s="118"/>
      <c r="J6765" s="132"/>
    </row>
    <row r="6766" spans="9:10" ht="15" customHeight="1">
      <c r="I6766" s="118"/>
      <c r="J6766" s="132"/>
    </row>
    <row r="6767" spans="9:10" ht="15" customHeight="1">
      <c r="I6767" s="118"/>
      <c r="J6767" s="132"/>
    </row>
    <row r="6768" spans="9:10" ht="15" customHeight="1">
      <c r="I6768" s="118"/>
      <c r="J6768" s="132"/>
    </row>
    <row r="6769" spans="9:10" ht="15" customHeight="1">
      <c r="I6769" s="118"/>
      <c r="J6769" s="132"/>
    </row>
    <row r="6770" spans="9:10" ht="15" customHeight="1">
      <c r="I6770" s="118"/>
      <c r="J6770" s="132"/>
    </row>
    <row r="6771" spans="9:10" ht="15" customHeight="1">
      <c r="I6771" s="118"/>
      <c r="J6771" s="132"/>
    </row>
    <row r="6772" spans="9:10" ht="15" customHeight="1">
      <c r="I6772" s="118"/>
      <c r="J6772" s="132"/>
    </row>
    <row r="6773" spans="9:10" ht="15" customHeight="1">
      <c r="I6773" s="118"/>
      <c r="J6773" s="132"/>
    </row>
    <row r="6774" spans="9:10" ht="15" customHeight="1">
      <c r="I6774" s="118"/>
      <c r="J6774" s="132"/>
    </row>
    <row r="6775" spans="9:10" ht="15" customHeight="1">
      <c r="I6775" s="118"/>
      <c r="J6775" s="132"/>
    </row>
    <row r="6776" spans="9:10" ht="15" customHeight="1">
      <c r="I6776" s="118"/>
      <c r="J6776" s="132"/>
    </row>
    <row r="6777" spans="9:10" ht="15" customHeight="1">
      <c r="I6777" s="118"/>
      <c r="J6777" s="132"/>
    </row>
    <row r="6778" spans="9:10" ht="15" customHeight="1">
      <c r="I6778" s="118"/>
      <c r="J6778" s="132"/>
    </row>
    <row r="6779" spans="9:10" ht="15" customHeight="1">
      <c r="I6779" s="118"/>
      <c r="J6779" s="132"/>
    </row>
    <row r="6780" spans="9:10" ht="15" customHeight="1">
      <c r="I6780" s="118"/>
      <c r="J6780" s="132"/>
    </row>
    <row r="6781" spans="9:10" ht="15" customHeight="1">
      <c r="I6781" s="118"/>
      <c r="J6781" s="132"/>
    </row>
    <row r="6782" spans="9:10" ht="15" customHeight="1">
      <c r="I6782" s="118"/>
      <c r="J6782" s="132"/>
    </row>
    <row r="6783" spans="9:10" ht="15" customHeight="1">
      <c r="I6783" s="118"/>
      <c r="J6783" s="132"/>
    </row>
    <row r="6784" spans="9:10" ht="15" customHeight="1">
      <c r="I6784" s="118"/>
      <c r="J6784" s="132"/>
    </row>
    <row r="6785" spans="9:10" ht="15" customHeight="1">
      <c r="I6785" s="118"/>
      <c r="J6785" s="132"/>
    </row>
    <row r="6786" spans="9:10" ht="15" customHeight="1">
      <c r="I6786" s="118"/>
      <c r="J6786" s="132"/>
    </row>
    <row r="6787" spans="9:10" ht="15" customHeight="1">
      <c r="I6787" s="118"/>
      <c r="J6787" s="132"/>
    </row>
    <row r="6788" spans="9:10" ht="15" customHeight="1">
      <c r="I6788" s="118"/>
      <c r="J6788" s="132"/>
    </row>
    <row r="6789" spans="9:10" ht="15" customHeight="1">
      <c r="I6789" s="118"/>
      <c r="J6789" s="132"/>
    </row>
    <row r="6790" spans="9:10" ht="15" customHeight="1">
      <c r="I6790" s="118"/>
      <c r="J6790" s="132"/>
    </row>
    <row r="6791" spans="9:10" ht="15" customHeight="1">
      <c r="I6791" s="118"/>
      <c r="J6791" s="132"/>
    </row>
    <row r="6792" spans="9:10" ht="15" customHeight="1">
      <c r="I6792" s="118"/>
      <c r="J6792" s="132"/>
    </row>
    <row r="6793" spans="9:10" ht="15" customHeight="1">
      <c r="I6793" s="118"/>
      <c r="J6793" s="132"/>
    </row>
    <row r="6794" spans="9:10" ht="15" customHeight="1">
      <c r="I6794" s="118"/>
      <c r="J6794" s="132"/>
    </row>
    <row r="6795" spans="9:10" ht="15" customHeight="1">
      <c r="I6795" s="118"/>
      <c r="J6795" s="132"/>
    </row>
    <row r="6796" spans="9:10" ht="15" customHeight="1">
      <c r="I6796" s="118"/>
      <c r="J6796" s="132"/>
    </row>
    <row r="6797" spans="9:10" ht="15" customHeight="1">
      <c r="I6797" s="118"/>
      <c r="J6797" s="132"/>
    </row>
    <row r="6798" spans="9:10" ht="15" customHeight="1">
      <c r="I6798" s="118"/>
      <c r="J6798" s="132"/>
    </row>
    <row r="6799" spans="9:10" ht="15" customHeight="1">
      <c r="I6799" s="118"/>
      <c r="J6799" s="132"/>
    </row>
    <row r="6800" spans="9:10" ht="15" customHeight="1">
      <c r="I6800" s="118"/>
      <c r="J6800" s="132"/>
    </row>
    <row r="6801" spans="9:10" ht="15" customHeight="1">
      <c r="I6801" s="118"/>
      <c r="J6801" s="132"/>
    </row>
    <row r="6802" spans="9:10" ht="15" customHeight="1">
      <c r="I6802" s="118"/>
      <c r="J6802" s="132"/>
    </row>
    <row r="6803" spans="9:10" ht="15" customHeight="1">
      <c r="I6803" s="118"/>
      <c r="J6803" s="132"/>
    </row>
    <row r="6804" spans="9:10" ht="15" customHeight="1">
      <c r="I6804" s="118"/>
      <c r="J6804" s="132"/>
    </row>
    <row r="6805" spans="9:10" ht="15" customHeight="1">
      <c r="I6805" s="118"/>
      <c r="J6805" s="132"/>
    </row>
    <row r="6806" spans="9:10" ht="15" customHeight="1">
      <c r="I6806" s="118"/>
      <c r="J6806" s="132"/>
    </row>
    <row r="6807" spans="9:10" ht="15" customHeight="1">
      <c r="I6807" s="118"/>
      <c r="J6807" s="132"/>
    </row>
    <row r="6808" spans="9:10" ht="15" customHeight="1">
      <c r="I6808" s="118"/>
      <c r="J6808" s="132"/>
    </row>
    <row r="6809" spans="9:10" ht="15" customHeight="1">
      <c r="I6809" s="118"/>
      <c r="J6809" s="132"/>
    </row>
    <row r="6810" spans="9:10" ht="15" customHeight="1">
      <c r="I6810" s="118"/>
      <c r="J6810" s="132"/>
    </row>
    <row r="6811" spans="9:10" ht="15" customHeight="1">
      <c r="I6811" s="118"/>
      <c r="J6811" s="132"/>
    </row>
    <row r="6812" spans="9:10" ht="15" customHeight="1">
      <c r="I6812" s="118"/>
      <c r="J6812" s="132"/>
    </row>
    <row r="6813" spans="9:10" ht="15" customHeight="1">
      <c r="I6813" s="118"/>
      <c r="J6813" s="132"/>
    </row>
    <row r="6814" spans="9:10" ht="15" customHeight="1">
      <c r="I6814" s="118"/>
      <c r="J6814" s="132"/>
    </row>
    <row r="6815" spans="9:10" ht="15" customHeight="1">
      <c r="I6815" s="118"/>
      <c r="J6815" s="132"/>
    </row>
    <row r="6816" spans="9:10" ht="15" customHeight="1">
      <c r="I6816" s="118"/>
      <c r="J6816" s="132"/>
    </row>
    <row r="6817" spans="9:10" ht="15" customHeight="1">
      <c r="I6817" s="118"/>
      <c r="J6817" s="132"/>
    </row>
    <row r="6818" spans="9:10" ht="15" customHeight="1">
      <c r="I6818" s="118"/>
      <c r="J6818" s="132"/>
    </row>
    <row r="6819" spans="9:10" ht="15" customHeight="1">
      <c r="I6819" s="118"/>
      <c r="J6819" s="132"/>
    </row>
    <row r="6820" spans="9:10" ht="15" customHeight="1">
      <c r="I6820" s="118"/>
      <c r="J6820" s="132"/>
    </row>
    <row r="6821" spans="9:10" ht="15" customHeight="1">
      <c r="I6821" s="118"/>
      <c r="J6821" s="132"/>
    </row>
    <row r="6822" spans="9:10" ht="15" customHeight="1">
      <c r="I6822" s="118"/>
      <c r="J6822" s="132"/>
    </row>
    <row r="6823" spans="9:10" ht="15" customHeight="1">
      <c r="I6823" s="118"/>
      <c r="J6823" s="132"/>
    </row>
    <row r="6824" spans="9:10" ht="15" customHeight="1">
      <c r="I6824" s="118"/>
      <c r="J6824" s="132"/>
    </row>
    <row r="6825" spans="9:10" ht="15" customHeight="1">
      <c r="I6825" s="118"/>
      <c r="J6825" s="132"/>
    </row>
    <row r="6826" spans="9:10" ht="15" customHeight="1">
      <c r="I6826" s="118"/>
      <c r="J6826" s="132"/>
    </row>
    <row r="6827" spans="9:10" ht="15" customHeight="1">
      <c r="I6827" s="118"/>
      <c r="J6827" s="132"/>
    </row>
    <row r="6828" spans="9:10" ht="15" customHeight="1">
      <c r="I6828" s="118"/>
      <c r="J6828" s="132"/>
    </row>
    <row r="6829" spans="9:10" ht="15" customHeight="1">
      <c r="I6829" s="118"/>
      <c r="J6829" s="132"/>
    </row>
    <row r="6830" spans="9:10" ht="15" customHeight="1">
      <c r="I6830" s="118"/>
      <c r="J6830" s="132"/>
    </row>
    <row r="6831" spans="9:10" ht="15" customHeight="1">
      <c r="I6831" s="118"/>
      <c r="J6831" s="132"/>
    </row>
    <row r="6832" spans="9:10" ht="15" customHeight="1">
      <c r="I6832" s="118"/>
      <c r="J6832" s="132"/>
    </row>
    <row r="6833" spans="9:10" ht="15" customHeight="1">
      <c r="I6833" s="118"/>
      <c r="J6833" s="132"/>
    </row>
    <row r="6834" spans="9:10" ht="15" customHeight="1">
      <c r="I6834" s="118"/>
      <c r="J6834" s="132"/>
    </row>
    <row r="6835" spans="9:10" ht="15" customHeight="1">
      <c r="I6835" s="118"/>
      <c r="J6835" s="132"/>
    </row>
    <row r="6836" spans="9:10" ht="15" customHeight="1">
      <c r="I6836" s="118"/>
      <c r="J6836" s="132"/>
    </row>
    <row r="6837" spans="9:10" ht="15" customHeight="1">
      <c r="I6837" s="118"/>
      <c r="J6837" s="132"/>
    </row>
    <row r="6838" spans="9:10" ht="15" customHeight="1">
      <c r="I6838" s="118"/>
      <c r="J6838" s="132"/>
    </row>
    <row r="6839" spans="9:10" ht="15" customHeight="1">
      <c r="I6839" s="118"/>
      <c r="J6839" s="132"/>
    </row>
    <row r="6840" spans="9:10" ht="15" customHeight="1">
      <c r="I6840" s="118"/>
      <c r="J6840" s="132"/>
    </row>
    <row r="6841" spans="9:10" ht="15" customHeight="1">
      <c r="I6841" s="118"/>
      <c r="J6841" s="132"/>
    </row>
    <row r="6842" spans="9:10" ht="15" customHeight="1">
      <c r="I6842" s="118"/>
      <c r="J6842" s="132"/>
    </row>
    <row r="6843" spans="9:10" ht="15" customHeight="1">
      <c r="I6843" s="118"/>
      <c r="J6843" s="132"/>
    </row>
    <row r="6844" spans="9:10" ht="15" customHeight="1">
      <c r="I6844" s="118"/>
      <c r="J6844" s="132"/>
    </row>
    <row r="6845" spans="9:10" ht="15" customHeight="1">
      <c r="I6845" s="118"/>
      <c r="J6845" s="132"/>
    </row>
    <row r="6846" spans="9:10" ht="15" customHeight="1">
      <c r="I6846" s="118"/>
      <c r="J6846" s="132"/>
    </row>
    <row r="6847" spans="9:10" ht="15" customHeight="1">
      <c r="I6847" s="118"/>
      <c r="J6847" s="132"/>
    </row>
    <row r="6848" spans="9:10" ht="15" customHeight="1">
      <c r="I6848" s="118"/>
      <c r="J6848" s="132"/>
    </row>
    <row r="6849" spans="9:10" ht="15" customHeight="1">
      <c r="I6849" s="118"/>
      <c r="J6849" s="132"/>
    </row>
    <row r="6850" spans="9:10" ht="15" customHeight="1">
      <c r="I6850" s="118"/>
      <c r="J6850" s="132"/>
    </row>
    <row r="6851" spans="9:10" ht="15" customHeight="1">
      <c r="I6851" s="118"/>
      <c r="J6851" s="132"/>
    </row>
    <row r="6852" spans="9:10" ht="15" customHeight="1">
      <c r="I6852" s="118"/>
      <c r="J6852" s="132"/>
    </row>
    <row r="6853" spans="9:10" ht="15" customHeight="1">
      <c r="I6853" s="118"/>
      <c r="J6853" s="132"/>
    </row>
    <row r="6854" spans="9:10" ht="15" customHeight="1">
      <c r="I6854" s="118"/>
      <c r="J6854" s="132"/>
    </row>
    <row r="6855" spans="9:10" ht="15" customHeight="1">
      <c r="I6855" s="118"/>
      <c r="J6855" s="132"/>
    </row>
    <row r="6856" spans="9:10" ht="15" customHeight="1">
      <c r="I6856" s="118"/>
      <c r="J6856" s="132"/>
    </row>
    <row r="6857" spans="9:10" ht="15" customHeight="1">
      <c r="I6857" s="118"/>
      <c r="J6857" s="132"/>
    </row>
    <row r="6858" spans="9:10" ht="15" customHeight="1">
      <c r="I6858" s="118"/>
      <c r="J6858" s="132"/>
    </row>
    <row r="6859" spans="9:10" ht="15" customHeight="1">
      <c r="I6859" s="118"/>
      <c r="J6859" s="132"/>
    </row>
    <row r="6860" spans="9:10" ht="15" customHeight="1">
      <c r="I6860" s="118"/>
      <c r="J6860" s="132"/>
    </row>
    <row r="6861" spans="9:10" ht="15" customHeight="1">
      <c r="I6861" s="118"/>
      <c r="J6861" s="132"/>
    </row>
    <row r="6862" spans="9:10" ht="15" customHeight="1">
      <c r="I6862" s="118"/>
      <c r="J6862" s="132"/>
    </row>
    <row r="6863" spans="9:10" ht="15" customHeight="1">
      <c r="I6863" s="118"/>
      <c r="J6863" s="132"/>
    </row>
    <row r="6864" spans="9:10" ht="15" customHeight="1">
      <c r="I6864" s="118"/>
      <c r="J6864" s="132"/>
    </row>
    <row r="6865" spans="9:10" ht="15" customHeight="1">
      <c r="I6865" s="118"/>
      <c r="J6865" s="132"/>
    </row>
    <row r="6866" spans="9:10" ht="15" customHeight="1">
      <c r="I6866" s="118"/>
      <c r="J6866" s="132"/>
    </row>
    <row r="6867" spans="9:10" ht="15" customHeight="1">
      <c r="I6867" s="118"/>
      <c r="J6867" s="132"/>
    </row>
    <row r="6868" spans="9:10" ht="15" customHeight="1">
      <c r="I6868" s="118"/>
      <c r="J6868" s="132"/>
    </row>
    <row r="6869" spans="9:10" ht="15" customHeight="1">
      <c r="I6869" s="118"/>
      <c r="J6869" s="132"/>
    </row>
    <row r="6870" spans="9:10" ht="15" customHeight="1">
      <c r="I6870" s="118"/>
      <c r="J6870" s="132"/>
    </row>
    <row r="6871" spans="9:10" ht="15" customHeight="1">
      <c r="I6871" s="118"/>
      <c r="J6871" s="132"/>
    </row>
    <row r="6872" spans="9:10" ht="15" customHeight="1">
      <c r="I6872" s="118"/>
      <c r="J6872" s="132"/>
    </row>
    <row r="6873" spans="9:10" ht="15" customHeight="1">
      <c r="I6873" s="118"/>
      <c r="J6873" s="132"/>
    </row>
    <row r="6874" spans="9:10" ht="15" customHeight="1">
      <c r="I6874" s="118"/>
      <c r="J6874" s="132"/>
    </row>
    <row r="6875" spans="9:10" ht="15" customHeight="1">
      <c r="I6875" s="118"/>
      <c r="J6875" s="132"/>
    </row>
    <row r="6876" spans="9:10" ht="15" customHeight="1">
      <c r="I6876" s="118"/>
      <c r="J6876" s="132"/>
    </row>
    <row r="6877" spans="9:10" ht="15" customHeight="1">
      <c r="I6877" s="118"/>
      <c r="J6877" s="132"/>
    </row>
    <row r="6878" spans="9:10" ht="15" customHeight="1">
      <c r="I6878" s="118"/>
      <c r="J6878" s="132"/>
    </row>
    <row r="6879" spans="9:10" ht="15" customHeight="1">
      <c r="I6879" s="118"/>
      <c r="J6879" s="132"/>
    </row>
    <row r="6880" spans="9:10" ht="15" customHeight="1">
      <c r="I6880" s="118"/>
      <c r="J6880" s="132"/>
    </row>
    <row r="6881" spans="9:10" ht="15" customHeight="1">
      <c r="I6881" s="118"/>
      <c r="J6881" s="132"/>
    </row>
    <row r="6882" spans="9:10" ht="15" customHeight="1">
      <c r="I6882" s="118"/>
      <c r="J6882" s="132"/>
    </row>
    <row r="6883" spans="9:10" ht="15" customHeight="1">
      <c r="I6883" s="118"/>
      <c r="J6883" s="132"/>
    </row>
    <row r="6884" spans="9:10" ht="15" customHeight="1">
      <c r="I6884" s="118"/>
      <c r="J6884" s="132"/>
    </row>
    <row r="6885" spans="9:10" ht="15" customHeight="1">
      <c r="I6885" s="118"/>
      <c r="J6885" s="132"/>
    </row>
    <row r="6886" spans="9:10" ht="15" customHeight="1">
      <c r="I6886" s="118"/>
      <c r="J6886" s="132"/>
    </row>
    <row r="6887" spans="9:10" ht="15" customHeight="1">
      <c r="I6887" s="118"/>
      <c r="J6887" s="132"/>
    </row>
    <row r="6888" spans="9:10" ht="15" customHeight="1">
      <c r="I6888" s="118"/>
      <c r="J6888" s="132"/>
    </row>
    <row r="6889" spans="9:10" ht="15" customHeight="1">
      <c r="I6889" s="118"/>
      <c r="J6889" s="132"/>
    </row>
    <row r="6890" spans="9:10" ht="15" customHeight="1">
      <c r="I6890" s="118"/>
      <c r="J6890" s="132"/>
    </row>
    <row r="6891" spans="9:10" ht="15" customHeight="1">
      <c r="I6891" s="118"/>
      <c r="J6891" s="132"/>
    </row>
    <row r="6892" spans="9:10" ht="15" customHeight="1">
      <c r="I6892" s="118"/>
      <c r="J6892" s="132"/>
    </row>
    <row r="6893" spans="9:10" ht="15" customHeight="1">
      <c r="I6893" s="118"/>
      <c r="J6893" s="132"/>
    </row>
    <row r="6894" spans="9:10" ht="15" customHeight="1">
      <c r="I6894" s="118"/>
      <c r="J6894" s="132"/>
    </row>
    <row r="6895" spans="9:10" ht="15" customHeight="1">
      <c r="I6895" s="118"/>
      <c r="J6895" s="132"/>
    </row>
    <row r="6896" spans="9:10" ht="15" customHeight="1">
      <c r="I6896" s="118"/>
      <c r="J6896" s="132"/>
    </row>
    <row r="6897" spans="9:10" ht="15" customHeight="1">
      <c r="I6897" s="118"/>
      <c r="J6897" s="132"/>
    </row>
    <row r="6898" spans="9:10" ht="15" customHeight="1">
      <c r="I6898" s="118"/>
      <c r="J6898" s="132"/>
    </row>
    <row r="6899" spans="9:10" ht="15" customHeight="1">
      <c r="I6899" s="118"/>
      <c r="J6899" s="132"/>
    </row>
    <row r="6900" spans="9:10" ht="15" customHeight="1">
      <c r="I6900" s="118"/>
      <c r="J6900" s="132"/>
    </row>
    <row r="6901" spans="9:10" ht="15" customHeight="1">
      <c r="I6901" s="118"/>
      <c r="J6901" s="132"/>
    </row>
    <row r="6902" spans="9:10" ht="15" customHeight="1">
      <c r="I6902" s="118"/>
      <c r="J6902" s="132"/>
    </row>
    <row r="6903" spans="9:10" ht="15" customHeight="1">
      <c r="I6903" s="118"/>
      <c r="J6903" s="132"/>
    </row>
    <row r="6904" spans="9:10" ht="15" customHeight="1">
      <c r="I6904" s="118"/>
      <c r="J6904" s="132"/>
    </row>
    <row r="6905" spans="9:10" ht="15" customHeight="1">
      <c r="I6905" s="118"/>
      <c r="J6905" s="132"/>
    </row>
    <row r="6906" spans="9:10" ht="15" customHeight="1">
      <c r="I6906" s="118"/>
      <c r="J6906" s="132"/>
    </row>
    <row r="6907" spans="9:10" ht="15" customHeight="1">
      <c r="I6907" s="118"/>
      <c r="J6907" s="132"/>
    </row>
    <row r="6908" spans="9:10" ht="15" customHeight="1">
      <c r="I6908" s="118"/>
      <c r="J6908" s="132"/>
    </row>
    <row r="6909" spans="9:10" ht="15" customHeight="1">
      <c r="I6909" s="118"/>
      <c r="J6909" s="132"/>
    </row>
    <row r="6910" spans="9:10" ht="15" customHeight="1">
      <c r="I6910" s="118"/>
      <c r="J6910" s="132"/>
    </row>
    <row r="6911" spans="9:10" ht="15" customHeight="1">
      <c r="I6911" s="118"/>
      <c r="J6911" s="132"/>
    </row>
    <row r="6912" spans="9:10" ht="15" customHeight="1">
      <c r="I6912" s="118"/>
      <c r="J6912" s="132"/>
    </row>
    <row r="6913" spans="9:10" ht="15" customHeight="1">
      <c r="I6913" s="118"/>
      <c r="J6913" s="132"/>
    </row>
    <row r="6914" spans="9:10" ht="15" customHeight="1">
      <c r="I6914" s="118"/>
      <c r="J6914" s="132"/>
    </row>
    <row r="6915" spans="9:10" ht="15" customHeight="1">
      <c r="I6915" s="118"/>
      <c r="J6915" s="132"/>
    </row>
    <row r="6916" spans="9:10" ht="15" customHeight="1">
      <c r="I6916" s="118"/>
      <c r="J6916" s="132"/>
    </row>
    <row r="6917" spans="9:10" ht="15" customHeight="1">
      <c r="I6917" s="118"/>
      <c r="J6917" s="132"/>
    </row>
    <row r="6918" spans="9:10" ht="15" customHeight="1">
      <c r="I6918" s="118"/>
      <c r="J6918" s="132"/>
    </row>
    <row r="6919" spans="9:10" ht="15" customHeight="1">
      <c r="I6919" s="118"/>
      <c r="J6919" s="132"/>
    </row>
    <row r="6920" spans="9:10" ht="15" customHeight="1">
      <c r="I6920" s="118"/>
      <c r="J6920" s="132"/>
    </row>
    <row r="6921" spans="9:10" ht="15" customHeight="1">
      <c r="I6921" s="118"/>
      <c r="J6921" s="132"/>
    </row>
    <row r="6922" spans="9:10" ht="15" customHeight="1">
      <c r="I6922" s="118"/>
      <c r="J6922" s="132"/>
    </row>
    <row r="6923" spans="9:10" ht="15" customHeight="1">
      <c r="I6923" s="118"/>
      <c r="J6923" s="132"/>
    </row>
    <row r="6924" spans="9:10" ht="15" customHeight="1">
      <c r="I6924" s="118"/>
      <c r="J6924" s="132"/>
    </row>
    <row r="6925" spans="9:10" ht="15" customHeight="1">
      <c r="I6925" s="118"/>
      <c r="J6925" s="132"/>
    </row>
    <row r="6926" spans="9:10" ht="15" customHeight="1">
      <c r="I6926" s="118"/>
      <c r="J6926" s="132"/>
    </row>
    <row r="6927" spans="9:10" ht="15" customHeight="1">
      <c r="I6927" s="118"/>
      <c r="J6927" s="132"/>
    </row>
    <row r="6928" spans="9:10" ht="15" customHeight="1">
      <c r="I6928" s="118"/>
      <c r="J6928" s="132"/>
    </row>
    <row r="6929" spans="9:10" ht="15" customHeight="1">
      <c r="I6929" s="118"/>
      <c r="J6929" s="132"/>
    </row>
    <row r="6930" spans="9:10" ht="15" customHeight="1">
      <c r="I6930" s="118"/>
      <c r="J6930" s="132"/>
    </row>
    <row r="6931" spans="9:10" ht="15" customHeight="1">
      <c r="I6931" s="118"/>
      <c r="J6931" s="132"/>
    </row>
    <row r="6932" spans="9:10" ht="15" customHeight="1">
      <c r="I6932" s="118"/>
      <c r="J6932" s="132"/>
    </row>
    <row r="6933" spans="9:10" ht="15" customHeight="1">
      <c r="I6933" s="118"/>
      <c r="J6933" s="132"/>
    </row>
    <row r="6934" spans="9:10" ht="15" customHeight="1">
      <c r="I6934" s="118"/>
      <c r="J6934" s="132"/>
    </row>
    <row r="6935" spans="9:10" ht="15" customHeight="1">
      <c r="I6935" s="118"/>
      <c r="J6935" s="132"/>
    </row>
    <row r="6936" spans="9:10" ht="15" customHeight="1">
      <c r="I6936" s="118"/>
      <c r="J6936" s="132"/>
    </row>
    <row r="6937" spans="9:10" ht="15" customHeight="1">
      <c r="I6937" s="118"/>
      <c r="J6937" s="132"/>
    </row>
    <row r="6938" spans="9:10" ht="15" customHeight="1">
      <c r="I6938" s="118"/>
      <c r="J6938" s="132"/>
    </row>
    <row r="6939" spans="9:10" ht="15" customHeight="1">
      <c r="I6939" s="118"/>
      <c r="J6939" s="132"/>
    </row>
    <row r="6940" spans="9:10" ht="15" customHeight="1">
      <c r="I6940" s="118"/>
      <c r="J6940" s="132"/>
    </row>
    <row r="6941" spans="9:10" ht="15" customHeight="1">
      <c r="I6941" s="118"/>
      <c r="J6941" s="132"/>
    </row>
    <row r="6942" spans="9:10" ht="15" customHeight="1">
      <c r="I6942" s="118"/>
      <c r="J6942" s="132"/>
    </row>
    <row r="6943" spans="9:10" ht="15" customHeight="1">
      <c r="I6943" s="118"/>
      <c r="J6943" s="132"/>
    </row>
    <row r="6944" spans="9:10" ht="15" customHeight="1">
      <c r="I6944" s="118"/>
      <c r="J6944" s="132"/>
    </row>
    <row r="6945" spans="9:10" ht="15" customHeight="1">
      <c r="I6945" s="118"/>
      <c r="J6945" s="132"/>
    </row>
    <row r="6946" spans="9:10" ht="15" customHeight="1">
      <c r="I6946" s="118"/>
      <c r="J6946" s="132"/>
    </row>
    <row r="6947" spans="9:10" ht="15" customHeight="1">
      <c r="I6947" s="118"/>
      <c r="J6947" s="132"/>
    </row>
    <row r="6948" spans="9:10" ht="15" customHeight="1">
      <c r="I6948" s="118"/>
      <c r="J6948" s="132"/>
    </row>
    <row r="6949" spans="9:10" ht="15" customHeight="1">
      <c r="I6949" s="118"/>
      <c r="J6949" s="132"/>
    </row>
    <row r="6950" spans="9:10" ht="15" customHeight="1">
      <c r="I6950" s="118"/>
      <c r="J6950" s="132"/>
    </row>
    <row r="6951" spans="9:10" ht="15" customHeight="1">
      <c r="I6951" s="118"/>
      <c r="J6951" s="132"/>
    </row>
    <row r="6952" spans="9:10" ht="15" customHeight="1">
      <c r="I6952" s="118"/>
      <c r="J6952" s="132"/>
    </row>
    <row r="6953" spans="9:10" ht="15" customHeight="1">
      <c r="I6953" s="118"/>
      <c r="J6953" s="132"/>
    </row>
    <row r="6954" spans="9:10" ht="15" customHeight="1">
      <c r="I6954" s="118"/>
      <c r="J6954" s="132"/>
    </row>
    <row r="6955" spans="9:10" ht="15" customHeight="1">
      <c r="I6955" s="118"/>
      <c r="J6955" s="132"/>
    </row>
    <row r="6956" spans="9:10" ht="15" customHeight="1">
      <c r="I6956" s="118"/>
      <c r="J6956" s="132"/>
    </row>
    <row r="6957" spans="9:10" ht="15" customHeight="1">
      <c r="I6957" s="118"/>
      <c r="J6957" s="132"/>
    </row>
    <row r="6958" spans="9:10" ht="15" customHeight="1">
      <c r="I6958" s="118"/>
      <c r="J6958" s="132"/>
    </row>
    <row r="6959" spans="9:10" ht="15" customHeight="1">
      <c r="I6959" s="118"/>
      <c r="J6959" s="132"/>
    </row>
    <row r="6960" spans="9:10" ht="15" customHeight="1">
      <c r="I6960" s="118"/>
      <c r="J6960" s="132"/>
    </row>
    <row r="6961" spans="9:10" ht="15" customHeight="1">
      <c r="I6961" s="118"/>
      <c r="J6961" s="132"/>
    </row>
    <row r="6962" spans="9:10" ht="15" customHeight="1">
      <c r="I6962" s="118"/>
      <c r="J6962" s="132"/>
    </row>
    <row r="6963" spans="9:10" ht="15" customHeight="1">
      <c r="I6963" s="118"/>
      <c r="J6963" s="132"/>
    </row>
    <row r="6964" spans="9:10" ht="15" customHeight="1">
      <c r="I6964" s="118"/>
      <c r="J6964" s="132"/>
    </row>
    <row r="6965" spans="9:10" ht="15" customHeight="1">
      <c r="I6965" s="118"/>
      <c r="J6965" s="132"/>
    </row>
    <row r="6966" spans="9:10" ht="15" customHeight="1">
      <c r="I6966" s="118"/>
      <c r="J6966" s="132"/>
    </row>
    <row r="6967" spans="9:10" ht="15" customHeight="1">
      <c r="I6967" s="118"/>
      <c r="J6967" s="132"/>
    </row>
    <row r="6968" spans="9:10" ht="15" customHeight="1">
      <c r="I6968" s="118"/>
      <c r="J6968" s="132"/>
    </row>
    <row r="6969" spans="9:10" ht="15" customHeight="1">
      <c r="I6969" s="118"/>
      <c r="J6969" s="132"/>
    </row>
    <row r="6970" spans="9:10" ht="15" customHeight="1">
      <c r="I6970" s="118"/>
      <c r="J6970" s="132"/>
    </row>
    <row r="6971" spans="9:10" ht="15" customHeight="1">
      <c r="I6971" s="118"/>
      <c r="J6971" s="132"/>
    </row>
    <row r="6972" spans="9:10" ht="15" customHeight="1">
      <c r="I6972" s="118"/>
      <c r="J6972" s="132"/>
    </row>
    <row r="6973" spans="9:10" ht="15" customHeight="1">
      <c r="I6973" s="118"/>
      <c r="J6973" s="132"/>
    </row>
    <row r="6974" spans="9:10" ht="15" customHeight="1">
      <c r="I6974" s="118"/>
      <c r="J6974" s="132"/>
    </row>
    <row r="6975" spans="9:10" ht="15" customHeight="1">
      <c r="I6975" s="118"/>
      <c r="J6975" s="132"/>
    </row>
    <row r="6976" spans="9:10" ht="15" customHeight="1">
      <c r="I6976" s="118"/>
      <c r="J6976" s="132"/>
    </row>
    <row r="6977" spans="9:10" ht="15" customHeight="1">
      <c r="I6977" s="118"/>
      <c r="J6977" s="132"/>
    </row>
    <row r="6978" spans="9:10" ht="15" customHeight="1">
      <c r="I6978" s="118"/>
      <c r="J6978" s="132"/>
    </row>
    <row r="6979" spans="9:10" ht="15" customHeight="1">
      <c r="I6979" s="118"/>
      <c r="J6979" s="132"/>
    </row>
    <row r="6980" spans="9:10" ht="15" customHeight="1">
      <c r="I6980" s="118"/>
      <c r="J6980" s="132"/>
    </row>
    <row r="6981" spans="9:10" ht="15" customHeight="1">
      <c r="I6981" s="118"/>
      <c r="J6981" s="132"/>
    </row>
    <row r="6982" spans="9:10" ht="15" customHeight="1">
      <c r="I6982" s="118"/>
      <c r="J6982" s="132"/>
    </row>
    <row r="6983" spans="9:10" ht="15" customHeight="1">
      <c r="I6983" s="118"/>
      <c r="J6983" s="132"/>
    </row>
    <row r="6984" spans="9:10" ht="15" customHeight="1">
      <c r="I6984" s="118"/>
      <c r="J6984" s="132"/>
    </row>
    <row r="6985" spans="9:10" ht="15" customHeight="1">
      <c r="I6985" s="118"/>
      <c r="J6985" s="132"/>
    </row>
    <row r="6986" spans="9:10" ht="15" customHeight="1">
      <c r="I6986" s="118"/>
      <c r="J6986" s="132"/>
    </row>
    <row r="6987" spans="9:10" ht="15" customHeight="1">
      <c r="I6987" s="118"/>
      <c r="J6987" s="132"/>
    </row>
    <row r="6988" spans="9:10" ht="15" customHeight="1">
      <c r="I6988" s="118"/>
      <c r="J6988" s="132"/>
    </row>
    <row r="6989" spans="9:10" ht="15" customHeight="1">
      <c r="I6989" s="118"/>
      <c r="J6989" s="132"/>
    </row>
    <row r="6990" spans="9:10" ht="15" customHeight="1">
      <c r="I6990" s="118"/>
      <c r="J6990" s="132"/>
    </row>
    <row r="6991" spans="9:10" ht="15" customHeight="1">
      <c r="I6991" s="118"/>
      <c r="J6991" s="132"/>
    </row>
    <row r="6992" spans="9:10" ht="15" customHeight="1">
      <c r="I6992" s="118"/>
      <c r="J6992" s="132"/>
    </row>
    <row r="6993" spans="9:10" ht="15" customHeight="1">
      <c r="I6993" s="118"/>
      <c r="J6993" s="132"/>
    </row>
    <row r="6994" spans="9:10" ht="15" customHeight="1">
      <c r="I6994" s="118"/>
      <c r="J6994" s="132"/>
    </row>
    <row r="6995" spans="9:10" ht="15" customHeight="1">
      <c r="I6995" s="118"/>
      <c r="J6995" s="132"/>
    </row>
    <row r="6996" spans="9:10" ht="15" customHeight="1">
      <c r="I6996" s="118"/>
      <c r="J6996" s="132"/>
    </row>
    <row r="6997" spans="9:10" ht="15" customHeight="1">
      <c r="I6997" s="118"/>
      <c r="J6997" s="132"/>
    </row>
    <row r="6998" spans="9:10" ht="15" customHeight="1">
      <c r="I6998" s="118"/>
      <c r="J6998" s="132"/>
    </row>
    <row r="6999" spans="9:10" ht="15" customHeight="1">
      <c r="I6999" s="118"/>
      <c r="J6999" s="132"/>
    </row>
    <row r="7000" spans="9:10" ht="15" customHeight="1">
      <c r="I7000" s="118"/>
      <c r="J7000" s="132"/>
    </row>
    <row r="7001" spans="9:10" ht="15" customHeight="1">
      <c r="I7001" s="118"/>
      <c r="J7001" s="132"/>
    </row>
    <row r="7002" spans="9:10" ht="15" customHeight="1">
      <c r="I7002" s="118"/>
      <c r="J7002" s="132"/>
    </row>
    <row r="7003" spans="9:10" ht="15" customHeight="1">
      <c r="I7003" s="118"/>
      <c r="J7003" s="132"/>
    </row>
    <row r="7004" spans="9:10" ht="15" customHeight="1">
      <c r="I7004" s="118"/>
      <c r="J7004" s="132"/>
    </row>
    <row r="7005" spans="9:10" ht="15" customHeight="1">
      <c r="I7005" s="118"/>
      <c r="J7005" s="132"/>
    </row>
    <row r="7006" spans="9:10" ht="15" customHeight="1">
      <c r="I7006" s="118"/>
      <c r="J7006" s="132"/>
    </row>
    <row r="7007" spans="9:10" ht="15" customHeight="1">
      <c r="I7007" s="118"/>
      <c r="J7007" s="132"/>
    </row>
    <row r="7008" spans="9:10" ht="15" customHeight="1">
      <c r="I7008" s="118"/>
      <c r="J7008" s="132"/>
    </row>
    <row r="7009" spans="9:10" ht="15" customHeight="1">
      <c r="I7009" s="118"/>
      <c r="J7009" s="132"/>
    </row>
    <row r="7010" spans="9:10" ht="15" customHeight="1">
      <c r="I7010" s="118"/>
      <c r="J7010" s="132"/>
    </row>
    <row r="7011" spans="9:10" ht="15" customHeight="1">
      <c r="I7011" s="118"/>
      <c r="J7011" s="132"/>
    </row>
    <row r="7012" spans="9:10" ht="15" customHeight="1">
      <c r="I7012" s="118"/>
      <c r="J7012" s="132"/>
    </row>
    <row r="7013" spans="9:10" ht="15" customHeight="1">
      <c r="I7013" s="118"/>
      <c r="J7013" s="132"/>
    </row>
    <row r="7014" spans="9:10" ht="15" customHeight="1">
      <c r="I7014" s="118"/>
      <c r="J7014" s="132"/>
    </row>
    <row r="7015" spans="9:10" ht="15" customHeight="1">
      <c r="I7015" s="118"/>
      <c r="J7015" s="132"/>
    </row>
    <row r="7016" spans="9:10" ht="15" customHeight="1">
      <c r="I7016" s="118"/>
      <c r="J7016" s="132"/>
    </row>
    <row r="7017" spans="9:10" ht="15" customHeight="1">
      <c r="I7017" s="118"/>
      <c r="J7017" s="132"/>
    </row>
    <row r="7018" spans="9:10" ht="15" customHeight="1">
      <c r="I7018" s="118"/>
      <c r="J7018" s="132"/>
    </row>
    <row r="7019" spans="9:10" ht="15" customHeight="1">
      <c r="I7019" s="118"/>
      <c r="J7019" s="132"/>
    </row>
    <row r="7020" spans="9:10" ht="15" customHeight="1">
      <c r="I7020" s="118"/>
      <c r="J7020" s="132"/>
    </row>
    <row r="7021" spans="9:10" ht="15" customHeight="1">
      <c r="I7021" s="118"/>
      <c r="J7021" s="132"/>
    </row>
    <row r="7022" spans="9:10" ht="15" customHeight="1">
      <c r="I7022" s="118"/>
      <c r="J7022" s="132"/>
    </row>
    <row r="7023" spans="9:10" ht="15" customHeight="1">
      <c r="I7023" s="118"/>
      <c r="J7023" s="132"/>
    </row>
    <row r="7024" spans="9:10" ht="15" customHeight="1">
      <c r="I7024" s="118"/>
      <c r="J7024" s="132"/>
    </row>
    <row r="7025" spans="9:10" ht="15" customHeight="1">
      <c r="I7025" s="118"/>
      <c r="J7025" s="132"/>
    </row>
    <row r="7026" spans="9:10" ht="15" customHeight="1">
      <c r="I7026" s="118"/>
      <c r="J7026" s="132"/>
    </row>
    <row r="7027" spans="9:10" ht="15" customHeight="1">
      <c r="I7027" s="118"/>
      <c r="J7027" s="132"/>
    </row>
    <row r="7028" spans="9:10" ht="15" customHeight="1">
      <c r="I7028" s="118"/>
      <c r="J7028" s="132"/>
    </row>
    <row r="7029" spans="9:10" ht="15" customHeight="1">
      <c r="I7029" s="118"/>
      <c r="J7029" s="132"/>
    </row>
    <row r="7030" spans="9:10" ht="15" customHeight="1">
      <c r="I7030" s="118"/>
      <c r="J7030" s="132"/>
    </row>
    <row r="7031" spans="9:10" ht="15" customHeight="1">
      <c r="I7031" s="118"/>
      <c r="J7031" s="132"/>
    </row>
    <row r="7032" spans="9:10" ht="15" customHeight="1">
      <c r="I7032" s="118"/>
      <c r="J7032" s="132"/>
    </row>
    <row r="7033" spans="9:10" ht="15" customHeight="1">
      <c r="I7033" s="118"/>
      <c r="J7033" s="132"/>
    </row>
    <row r="7034" spans="9:10" ht="15" customHeight="1">
      <c r="I7034" s="118"/>
      <c r="J7034" s="132"/>
    </row>
    <row r="7035" spans="9:10" ht="15" customHeight="1">
      <c r="I7035" s="118"/>
      <c r="J7035" s="132"/>
    </row>
    <row r="7036" spans="9:10" ht="15" customHeight="1">
      <c r="I7036" s="118"/>
      <c r="J7036" s="132"/>
    </row>
    <row r="7037" spans="9:10" ht="15" customHeight="1">
      <c r="I7037" s="118"/>
      <c r="J7037" s="132"/>
    </row>
    <row r="7038" spans="9:10" ht="15" customHeight="1">
      <c r="I7038" s="118"/>
      <c r="J7038" s="132"/>
    </row>
    <row r="7039" spans="9:10" ht="15" customHeight="1">
      <c r="I7039" s="118"/>
      <c r="J7039" s="132"/>
    </row>
    <row r="7040" spans="9:10" ht="15" customHeight="1">
      <c r="I7040" s="118"/>
      <c r="J7040" s="132"/>
    </row>
    <row r="7041" spans="9:10" ht="15" customHeight="1">
      <c r="I7041" s="118"/>
      <c r="J7041" s="132"/>
    </row>
    <row r="7042" spans="9:10" ht="15" customHeight="1">
      <c r="I7042" s="118"/>
      <c r="J7042" s="132"/>
    </row>
    <row r="7043" spans="9:10" ht="15" customHeight="1">
      <c r="I7043" s="118"/>
      <c r="J7043" s="132"/>
    </row>
    <row r="7044" spans="9:10" ht="15" customHeight="1">
      <c r="I7044" s="118"/>
      <c r="J7044" s="132"/>
    </row>
    <row r="7045" spans="9:10" ht="15" customHeight="1">
      <c r="I7045" s="118"/>
      <c r="J7045" s="132"/>
    </row>
    <row r="7046" spans="9:10" ht="15" customHeight="1">
      <c r="I7046" s="118"/>
      <c r="J7046" s="132"/>
    </row>
    <row r="7047" spans="9:10" ht="15" customHeight="1">
      <c r="I7047" s="118"/>
      <c r="J7047" s="132"/>
    </row>
    <row r="7048" spans="9:10" ht="15" customHeight="1">
      <c r="I7048" s="118"/>
      <c r="J7048" s="132"/>
    </row>
    <row r="7049" spans="9:10" ht="15" customHeight="1">
      <c r="I7049" s="118"/>
      <c r="J7049" s="132"/>
    </row>
    <row r="7050" spans="9:10" ht="15" customHeight="1">
      <c r="I7050" s="118"/>
      <c r="J7050" s="132"/>
    </row>
    <row r="7051" spans="9:10" ht="15" customHeight="1">
      <c r="I7051" s="118"/>
      <c r="J7051" s="132"/>
    </row>
    <row r="7052" spans="9:10" ht="15" customHeight="1">
      <c r="I7052" s="118"/>
      <c r="J7052" s="132"/>
    </row>
    <row r="7053" spans="9:10" ht="15" customHeight="1">
      <c r="I7053" s="118"/>
      <c r="J7053" s="132"/>
    </row>
    <row r="7054" spans="9:10" ht="15" customHeight="1">
      <c r="I7054" s="118"/>
      <c r="J7054" s="132"/>
    </row>
    <row r="7055" spans="9:10" ht="15" customHeight="1">
      <c r="I7055" s="118"/>
      <c r="J7055" s="132"/>
    </row>
    <row r="7056" spans="9:10" ht="15" customHeight="1">
      <c r="I7056" s="118"/>
      <c r="J7056" s="132"/>
    </row>
    <row r="7057" spans="9:10" ht="15" customHeight="1">
      <c r="I7057" s="118"/>
      <c r="J7057" s="132"/>
    </row>
    <row r="7058" spans="9:10" ht="15" customHeight="1">
      <c r="I7058" s="118"/>
      <c r="J7058" s="132"/>
    </row>
    <row r="7059" spans="9:10" ht="15" customHeight="1">
      <c r="I7059" s="118"/>
      <c r="J7059" s="132"/>
    </row>
    <row r="7060" spans="9:10" ht="15" customHeight="1">
      <c r="I7060" s="118"/>
      <c r="J7060" s="132"/>
    </row>
    <row r="7061" spans="9:10" ht="15" customHeight="1">
      <c r="I7061" s="118"/>
      <c r="J7061" s="132"/>
    </row>
    <row r="7062" spans="9:10" ht="15" customHeight="1">
      <c r="I7062" s="118"/>
      <c r="J7062" s="132"/>
    </row>
    <row r="7063" spans="9:10" ht="15" customHeight="1">
      <c r="I7063" s="118"/>
      <c r="J7063" s="132"/>
    </row>
    <row r="7064" spans="9:10" ht="15" customHeight="1">
      <c r="I7064" s="118"/>
      <c r="J7064" s="132"/>
    </row>
    <row r="7065" spans="9:10" ht="15" customHeight="1">
      <c r="I7065" s="118"/>
      <c r="J7065" s="132"/>
    </row>
    <row r="7066" spans="9:10" ht="15" customHeight="1">
      <c r="I7066" s="118"/>
      <c r="J7066" s="132"/>
    </row>
    <row r="7067" spans="9:10" ht="15" customHeight="1">
      <c r="I7067" s="118"/>
      <c r="J7067" s="132"/>
    </row>
    <row r="7068" spans="9:10" ht="15" customHeight="1">
      <c r="I7068" s="118"/>
      <c r="J7068" s="132"/>
    </row>
    <row r="7069" spans="9:10" ht="15" customHeight="1">
      <c r="I7069" s="118"/>
      <c r="J7069" s="132"/>
    </row>
    <row r="7070" spans="9:10" ht="15" customHeight="1">
      <c r="I7070" s="118"/>
      <c r="J7070" s="132"/>
    </row>
    <row r="7071" spans="9:10" ht="15" customHeight="1">
      <c r="I7071" s="118"/>
      <c r="J7071" s="132"/>
    </row>
  </sheetData>
  <mergeCells count="26">
    <mergeCell ref="D36:F36"/>
    <mergeCell ref="Q8:Q9"/>
    <mergeCell ref="P8:P9"/>
    <mergeCell ref="A7:A9"/>
    <mergeCell ref="F7:F9"/>
    <mergeCell ref="B7:B9"/>
    <mergeCell ref="P7:Q7"/>
    <mergeCell ref="I7:I9"/>
    <mergeCell ref="O7:O9"/>
    <mergeCell ref="I34:J34"/>
    <mergeCell ref="K37:M37"/>
    <mergeCell ref="N37:P37"/>
    <mergeCell ref="A1:E1"/>
    <mergeCell ref="J7:J9"/>
    <mergeCell ref="K7:N7"/>
    <mergeCell ref="N8:N9"/>
    <mergeCell ref="A3:Q3"/>
    <mergeCell ref="L8:L9"/>
    <mergeCell ref="M8:M9"/>
    <mergeCell ref="K8:K9"/>
    <mergeCell ref="A2:Q2"/>
    <mergeCell ref="A4:E4"/>
    <mergeCell ref="C7:E7"/>
    <mergeCell ref="G7:G9"/>
    <mergeCell ref="A5:Q5"/>
    <mergeCell ref="H7:H9"/>
  </mergeCells>
  <phoneticPr fontId="0" type="noConversion"/>
  <printOptions horizontalCentered="1"/>
  <pageMargins left="0.43307086614173229" right="0.43307086614173229" top="0.19685039370078741" bottom="0.23622047244094491" header="0.19685039370078741" footer="0.27559055118110237"/>
  <pageSetup paperSize="9" scale="80" orientation="landscape" r:id="rId1"/>
  <headerFooter alignWithMargins="0"/>
  <ignoredErrors>
    <ignoredError sqref="C35:E35 C38:E54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 codeName="Foglio7"/>
  <dimension ref="A1:Q7339"/>
  <sheetViews>
    <sheetView showGridLines="0" tabSelected="1" workbookViewId="0">
      <selection activeCell="T23" sqref="T23"/>
    </sheetView>
  </sheetViews>
  <sheetFormatPr defaultRowHeight="15" customHeight="1"/>
  <cols>
    <col min="1" max="1" width="15" style="17" customWidth="1"/>
    <col min="2" max="2" width="13.42578125" style="17" customWidth="1"/>
    <col min="3" max="3" width="4.140625" style="17" bestFit="1" customWidth="1"/>
    <col min="4" max="4" width="28.28515625" style="17" customWidth="1"/>
    <col min="5" max="5" width="4" style="17" bestFit="1" customWidth="1"/>
    <col min="6" max="6" width="10.42578125" style="17" bestFit="1" customWidth="1"/>
    <col min="7" max="7" width="16.7109375" style="17" bestFit="1" customWidth="1"/>
    <col min="8" max="8" width="13.85546875" style="17" bestFit="1" customWidth="1"/>
    <col min="9" max="9" width="15.42578125" style="17" customWidth="1"/>
    <col min="10" max="10" width="4.42578125" style="17" customWidth="1"/>
    <col min="11" max="11" width="5.42578125" style="17" customWidth="1"/>
    <col min="12" max="12" width="5.7109375" style="17" customWidth="1"/>
    <col min="13" max="13" width="3.5703125" style="17" bestFit="1" customWidth="1"/>
    <col min="14" max="14" width="5.42578125" style="17" customWidth="1"/>
    <col min="15" max="15" width="9" style="17" customWidth="1"/>
    <col min="16" max="16" width="8.5703125" style="17" customWidth="1"/>
    <col min="17" max="17" width="9.140625" style="17"/>
    <col min="18" max="18" width="10" style="17" bestFit="1" customWidth="1"/>
    <col min="19" max="19" width="11.28515625" style="17" bestFit="1" customWidth="1"/>
    <col min="20" max="16384" width="9.140625" style="17"/>
  </cols>
  <sheetData>
    <row r="1" spans="1:16" ht="22.5" customHeight="1">
      <c r="A1" s="169" t="s">
        <v>90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</row>
    <row r="2" spans="1:16" s="26" customFormat="1" ht="19.5" customHeight="1">
      <c r="A2" s="170" t="s">
        <v>55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</row>
    <row r="3" spans="1:16" s="26" customFormat="1" ht="15" customHeight="1">
      <c r="A3" s="170" t="s">
        <v>91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</row>
    <row r="4" spans="1:16" ht="6.75" customHeight="1">
      <c r="A4" s="18"/>
      <c r="B4" s="18"/>
      <c r="C4" s="18"/>
    </row>
    <row r="5" spans="1:16" ht="21.75" customHeight="1">
      <c r="A5" s="171" t="s">
        <v>23</v>
      </c>
      <c r="B5" s="171" t="s">
        <v>29</v>
      </c>
      <c r="C5" s="172" t="s">
        <v>44</v>
      </c>
      <c r="D5" s="171" t="s">
        <v>19</v>
      </c>
      <c r="E5" s="172" t="s">
        <v>45</v>
      </c>
      <c r="F5" s="171" t="s">
        <v>24</v>
      </c>
      <c r="G5" s="171"/>
      <c r="H5" s="172" t="s">
        <v>46</v>
      </c>
      <c r="I5" s="171" t="s">
        <v>81</v>
      </c>
      <c r="J5" s="171" t="s">
        <v>27</v>
      </c>
      <c r="K5" s="176" t="s">
        <v>52</v>
      </c>
      <c r="L5" s="176"/>
      <c r="M5" s="171" t="s">
        <v>28</v>
      </c>
      <c r="N5" s="171" t="s">
        <v>53</v>
      </c>
      <c r="O5" s="171" t="s">
        <v>47</v>
      </c>
      <c r="P5" s="171"/>
    </row>
    <row r="6" spans="1:16" ht="10.5">
      <c r="A6" s="175"/>
      <c r="B6" s="171"/>
      <c r="C6" s="174"/>
      <c r="D6" s="171"/>
      <c r="E6" s="174"/>
      <c r="F6" s="171" t="s">
        <v>25</v>
      </c>
      <c r="G6" s="171" t="s">
        <v>26</v>
      </c>
      <c r="H6" s="174"/>
      <c r="I6" s="171"/>
      <c r="J6" s="171"/>
      <c r="K6" s="172" t="s">
        <v>51</v>
      </c>
      <c r="L6" s="172" t="s">
        <v>50</v>
      </c>
      <c r="M6" s="171"/>
      <c r="N6" s="171"/>
      <c r="O6" s="171" t="s">
        <v>48</v>
      </c>
      <c r="P6" s="171" t="s">
        <v>49</v>
      </c>
    </row>
    <row r="7" spans="1:16" ht="25.5" customHeight="1">
      <c r="A7" s="175"/>
      <c r="B7" s="171"/>
      <c r="C7" s="173"/>
      <c r="D7" s="171"/>
      <c r="E7" s="173"/>
      <c r="F7" s="171"/>
      <c r="G7" s="171"/>
      <c r="H7" s="173"/>
      <c r="I7" s="171"/>
      <c r="J7" s="171"/>
      <c r="K7" s="173"/>
      <c r="L7" s="173"/>
      <c r="M7" s="171"/>
      <c r="N7" s="171"/>
      <c r="O7" s="171"/>
      <c r="P7" s="171"/>
    </row>
    <row r="8" spans="1:16" s="50" customFormat="1" ht="25.5" customHeight="1">
      <c r="A8" s="40"/>
      <c r="B8" s="41"/>
      <c r="C8" s="41"/>
      <c r="D8" s="42" t="s">
        <v>66</v>
      </c>
      <c r="E8" s="43"/>
      <c r="F8" s="58" t="s">
        <v>67</v>
      </c>
      <c r="G8" s="58" t="s">
        <v>68</v>
      </c>
      <c r="H8" s="45">
        <v>1445215.07</v>
      </c>
      <c r="I8" s="45">
        <v>1445215.07</v>
      </c>
      <c r="J8" s="47" t="s">
        <v>86</v>
      </c>
      <c r="K8" s="44" t="s">
        <v>79</v>
      </c>
      <c r="L8" s="44" t="s">
        <v>79</v>
      </c>
      <c r="M8" s="48">
        <v>1</v>
      </c>
      <c r="N8" s="49" t="s">
        <v>84</v>
      </c>
      <c r="O8" s="40" t="s">
        <v>153</v>
      </c>
      <c r="P8" s="40" t="s">
        <v>127</v>
      </c>
    </row>
    <row r="9" spans="1:16" s="50" customFormat="1" ht="38.25">
      <c r="A9" s="40"/>
      <c r="B9" s="41"/>
      <c r="C9" s="41"/>
      <c r="D9" s="51" t="s">
        <v>69</v>
      </c>
      <c r="E9" s="43"/>
      <c r="F9" s="58" t="s">
        <v>67</v>
      </c>
      <c r="G9" s="58" t="s">
        <v>68</v>
      </c>
      <c r="H9" s="46">
        <v>142464</v>
      </c>
      <c r="I9" s="46">
        <v>142464</v>
      </c>
      <c r="J9" s="47" t="s">
        <v>85</v>
      </c>
      <c r="K9" s="44" t="s">
        <v>79</v>
      </c>
      <c r="L9" s="44" t="s">
        <v>79</v>
      </c>
      <c r="M9" s="48">
        <v>1</v>
      </c>
      <c r="N9" s="49" t="s">
        <v>80</v>
      </c>
      <c r="O9" s="40" t="s">
        <v>154</v>
      </c>
      <c r="P9" s="40" t="s">
        <v>127</v>
      </c>
    </row>
    <row r="10" spans="1:16" s="50" customFormat="1" ht="38.25">
      <c r="A10" s="40"/>
      <c r="B10" s="41"/>
      <c r="C10" s="41"/>
      <c r="D10" s="51" t="s">
        <v>70</v>
      </c>
      <c r="E10" s="52"/>
      <c r="F10" s="58" t="s">
        <v>67</v>
      </c>
      <c r="G10" s="58" t="s">
        <v>68</v>
      </c>
      <c r="H10" s="53">
        <v>146315</v>
      </c>
      <c r="I10" s="53">
        <v>146315</v>
      </c>
      <c r="J10" s="52" t="s">
        <v>85</v>
      </c>
      <c r="K10" s="44" t="s">
        <v>79</v>
      </c>
      <c r="L10" s="44" t="s">
        <v>79</v>
      </c>
      <c r="M10" s="54">
        <v>1</v>
      </c>
      <c r="N10" s="49" t="s">
        <v>80</v>
      </c>
      <c r="O10" s="40" t="s">
        <v>154</v>
      </c>
      <c r="P10" s="40" t="s">
        <v>127</v>
      </c>
    </row>
    <row r="11" spans="1:16" s="50" customFormat="1" ht="38.25">
      <c r="A11" s="40"/>
      <c r="B11" s="41"/>
      <c r="C11" s="41"/>
      <c r="D11" s="51" t="s">
        <v>71</v>
      </c>
      <c r="E11" s="52"/>
      <c r="F11" s="59" t="s">
        <v>77</v>
      </c>
      <c r="G11" s="59" t="s">
        <v>78</v>
      </c>
      <c r="H11" s="53">
        <v>144664</v>
      </c>
      <c r="I11" s="53">
        <v>144664</v>
      </c>
      <c r="J11" s="47" t="s">
        <v>85</v>
      </c>
      <c r="K11" s="44" t="s">
        <v>79</v>
      </c>
      <c r="L11" s="44" t="s">
        <v>79</v>
      </c>
      <c r="M11" s="54">
        <v>1</v>
      </c>
      <c r="N11" s="49" t="s">
        <v>80</v>
      </c>
      <c r="O11" s="40" t="s">
        <v>154</v>
      </c>
      <c r="P11" s="40" t="s">
        <v>127</v>
      </c>
    </row>
    <row r="12" spans="1:16" s="50" customFormat="1" ht="38.25">
      <c r="A12" s="40"/>
      <c r="B12" s="41"/>
      <c r="C12" s="41"/>
      <c r="D12" s="51" t="s">
        <v>72</v>
      </c>
      <c r="E12" s="52"/>
      <c r="F12" s="59" t="s">
        <v>77</v>
      </c>
      <c r="G12" s="59" t="s">
        <v>78</v>
      </c>
      <c r="H12" s="53">
        <v>140814</v>
      </c>
      <c r="I12" s="53">
        <v>140814</v>
      </c>
      <c r="J12" s="52" t="s">
        <v>85</v>
      </c>
      <c r="K12" s="44" t="s">
        <v>79</v>
      </c>
      <c r="L12" s="44" t="s">
        <v>79</v>
      </c>
      <c r="M12" s="54">
        <v>1</v>
      </c>
      <c r="N12" s="49" t="s">
        <v>80</v>
      </c>
      <c r="O12" s="40" t="s">
        <v>154</v>
      </c>
      <c r="P12" s="40" t="s">
        <v>127</v>
      </c>
    </row>
    <row r="13" spans="1:16" s="57" customFormat="1" ht="38.25">
      <c r="A13" s="73"/>
      <c r="B13" s="74"/>
      <c r="C13" s="74"/>
      <c r="D13" s="75" t="s">
        <v>73</v>
      </c>
      <c r="E13" s="76"/>
      <c r="F13" s="77" t="s">
        <v>77</v>
      </c>
      <c r="G13" s="77" t="s">
        <v>78</v>
      </c>
      <c r="H13" s="78">
        <v>145765</v>
      </c>
      <c r="I13" s="78">
        <v>145765</v>
      </c>
      <c r="J13" s="79" t="s">
        <v>85</v>
      </c>
      <c r="K13" s="80" t="s">
        <v>79</v>
      </c>
      <c r="L13" s="80" t="s">
        <v>79</v>
      </c>
      <c r="M13" s="81">
        <v>1</v>
      </c>
      <c r="N13" s="82" t="s">
        <v>80</v>
      </c>
      <c r="O13" s="83" t="s">
        <v>154</v>
      </c>
      <c r="P13" s="83" t="s">
        <v>127</v>
      </c>
    </row>
    <row r="14" spans="1:16" s="57" customFormat="1" ht="51">
      <c r="A14" s="73"/>
      <c r="B14" s="74"/>
      <c r="C14" s="74"/>
      <c r="D14" s="51" t="s">
        <v>140</v>
      </c>
      <c r="E14" s="76"/>
      <c r="F14" s="77" t="s">
        <v>136</v>
      </c>
      <c r="G14" s="77" t="s">
        <v>137</v>
      </c>
      <c r="H14" s="78">
        <v>155000</v>
      </c>
      <c r="I14" s="78">
        <v>155000</v>
      </c>
      <c r="J14" s="52"/>
      <c r="K14" s="136" t="s">
        <v>79</v>
      </c>
      <c r="L14" s="80" t="s">
        <v>79</v>
      </c>
      <c r="M14" s="81">
        <v>1</v>
      </c>
      <c r="N14" s="135" t="s">
        <v>80</v>
      </c>
      <c r="O14" s="83" t="s">
        <v>154</v>
      </c>
      <c r="P14" s="83" t="s">
        <v>127</v>
      </c>
    </row>
    <row r="15" spans="1:16" s="57" customFormat="1" ht="25.5">
      <c r="A15" s="73"/>
      <c r="B15" s="74"/>
      <c r="C15" s="74"/>
      <c r="D15" s="67" t="s">
        <v>141</v>
      </c>
      <c r="E15" s="76"/>
      <c r="F15" s="77" t="s">
        <v>138</v>
      </c>
      <c r="G15" s="77" t="s">
        <v>139</v>
      </c>
      <c r="H15" s="78">
        <v>130000</v>
      </c>
      <c r="I15" s="78">
        <v>130000</v>
      </c>
      <c r="J15" s="68" t="s">
        <v>125</v>
      </c>
      <c r="K15" s="80" t="s">
        <v>79</v>
      </c>
      <c r="L15" s="80" t="s">
        <v>79</v>
      </c>
      <c r="M15" s="81">
        <v>1</v>
      </c>
      <c r="N15" s="135" t="s">
        <v>126</v>
      </c>
      <c r="O15" s="83" t="s">
        <v>154</v>
      </c>
      <c r="P15" s="83" t="s">
        <v>127</v>
      </c>
    </row>
    <row r="16" spans="1:16" s="57" customFormat="1" ht="36">
      <c r="A16" s="55"/>
      <c r="B16" s="56"/>
      <c r="C16" s="56"/>
      <c r="D16" s="87" t="s">
        <v>92</v>
      </c>
      <c r="E16" s="120"/>
      <c r="F16" s="121" t="s">
        <v>121</v>
      </c>
      <c r="G16" s="121" t="s">
        <v>122</v>
      </c>
      <c r="H16" s="45">
        <v>500000</v>
      </c>
      <c r="I16" s="65">
        <v>6455164.5199999996</v>
      </c>
      <c r="J16" s="52" t="s">
        <v>125</v>
      </c>
      <c r="K16" s="80" t="s">
        <v>79</v>
      </c>
      <c r="L16" s="80" t="s">
        <v>79</v>
      </c>
      <c r="M16" s="54">
        <v>1</v>
      </c>
      <c r="N16" s="84" t="s">
        <v>126</v>
      </c>
      <c r="O16" s="40" t="s">
        <v>127</v>
      </c>
      <c r="P16" s="40" t="s">
        <v>128</v>
      </c>
    </row>
    <row r="17" spans="1:17" s="57" customFormat="1" ht="96">
      <c r="A17" s="55"/>
      <c r="B17" s="56"/>
      <c r="C17" s="56"/>
      <c r="D17" s="88" t="s">
        <v>93</v>
      </c>
      <c r="E17" s="120"/>
      <c r="F17" s="121" t="s">
        <v>121</v>
      </c>
      <c r="G17" s="122" t="s">
        <v>122</v>
      </c>
      <c r="H17" s="45">
        <v>400000</v>
      </c>
      <c r="I17" s="65">
        <v>2170000</v>
      </c>
      <c r="J17" s="52" t="s">
        <v>125</v>
      </c>
      <c r="K17" s="80" t="s">
        <v>79</v>
      </c>
      <c r="L17" s="80" t="s">
        <v>79</v>
      </c>
      <c r="M17" s="81">
        <v>1</v>
      </c>
      <c r="N17" s="84" t="s">
        <v>126</v>
      </c>
      <c r="O17" s="40" t="s">
        <v>127</v>
      </c>
      <c r="P17" s="40" t="s">
        <v>128</v>
      </c>
    </row>
    <row r="18" spans="1:17" s="57" customFormat="1" ht="48">
      <c r="A18" s="55"/>
      <c r="B18" s="56"/>
      <c r="C18" s="56"/>
      <c r="D18" s="89" t="s">
        <v>94</v>
      </c>
      <c r="E18" s="120"/>
      <c r="F18" s="121" t="s">
        <v>121</v>
      </c>
      <c r="G18" s="122" t="s">
        <v>122</v>
      </c>
      <c r="H18" s="45">
        <v>500000</v>
      </c>
      <c r="I18" s="65">
        <v>3068892.38</v>
      </c>
      <c r="J18" s="52" t="s">
        <v>125</v>
      </c>
      <c r="K18" s="80" t="s">
        <v>79</v>
      </c>
      <c r="L18" s="80" t="s">
        <v>79</v>
      </c>
      <c r="M18" s="54">
        <v>1</v>
      </c>
      <c r="N18" s="84" t="s">
        <v>126</v>
      </c>
      <c r="O18" s="40" t="s">
        <v>127</v>
      </c>
      <c r="P18" s="40" t="s">
        <v>128</v>
      </c>
    </row>
    <row r="19" spans="1:17" s="57" customFormat="1" ht="36">
      <c r="A19" s="55"/>
      <c r="B19" s="56"/>
      <c r="C19" s="56"/>
      <c r="D19" s="90" t="s">
        <v>95</v>
      </c>
      <c r="E19" s="123"/>
      <c r="F19" s="121" t="s">
        <v>121</v>
      </c>
      <c r="G19" s="122" t="s">
        <v>122</v>
      </c>
      <c r="H19" s="53">
        <v>600000</v>
      </c>
      <c r="I19" s="65">
        <v>6474869.0899999999</v>
      </c>
      <c r="J19" s="52" t="s">
        <v>125</v>
      </c>
      <c r="K19" s="80" t="s">
        <v>79</v>
      </c>
      <c r="L19" s="80" t="s">
        <v>79</v>
      </c>
      <c r="M19" s="81">
        <v>1</v>
      </c>
      <c r="N19" s="84" t="s">
        <v>126</v>
      </c>
      <c r="O19" s="40" t="s">
        <v>127</v>
      </c>
      <c r="P19" s="40" t="s">
        <v>128</v>
      </c>
    </row>
    <row r="20" spans="1:17" s="57" customFormat="1" ht="48">
      <c r="A20" s="55"/>
      <c r="B20" s="56"/>
      <c r="C20" s="56"/>
      <c r="D20" s="90" t="s">
        <v>96</v>
      </c>
      <c r="E20" s="123"/>
      <c r="F20" s="121" t="s">
        <v>121</v>
      </c>
      <c r="G20" s="122" t="s">
        <v>122</v>
      </c>
      <c r="H20" s="53">
        <v>600000</v>
      </c>
      <c r="I20" s="65">
        <v>7071770.5999999996</v>
      </c>
      <c r="J20" s="52" t="s">
        <v>125</v>
      </c>
      <c r="K20" s="80" t="s">
        <v>79</v>
      </c>
      <c r="L20" s="80" t="s">
        <v>79</v>
      </c>
      <c r="M20" s="54">
        <v>1</v>
      </c>
      <c r="N20" s="84" t="s">
        <v>126</v>
      </c>
      <c r="O20" s="40" t="s">
        <v>127</v>
      </c>
      <c r="P20" s="40" t="s">
        <v>128</v>
      </c>
    </row>
    <row r="21" spans="1:17" s="57" customFormat="1" ht="36">
      <c r="A21" s="55"/>
      <c r="B21" s="56"/>
      <c r="C21" s="56"/>
      <c r="D21" s="90" t="s">
        <v>97</v>
      </c>
      <c r="E21" s="123"/>
      <c r="F21" s="121" t="s">
        <v>121</v>
      </c>
      <c r="G21" s="122" t="s">
        <v>122</v>
      </c>
      <c r="H21" s="53">
        <v>300000</v>
      </c>
      <c r="I21" s="65">
        <v>2723630</v>
      </c>
      <c r="J21" s="52" t="s">
        <v>125</v>
      </c>
      <c r="K21" s="80" t="s">
        <v>79</v>
      </c>
      <c r="L21" s="80" t="s">
        <v>79</v>
      </c>
      <c r="M21" s="81">
        <v>1</v>
      </c>
      <c r="N21" s="84" t="s">
        <v>84</v>
      </c>
      <c r="O21" s="40" t="s">
        <v>127</v>
      </c>
      <c r="P21" s="40" t="s">
        <v>128</v>
      </c>
    </row>
    <row r="22" spans="1:17" s="57" customFormat="1" ht="60">
      <c r="A22" s="55"/>
      <c r="B22" s="56"/>
      <c r="C22" s="56"/>
      <c r="D22" s="90" t="s">
        <v>98</v>
      </c>
      <c r="E22" s="124"/>
      <c r="F22" s="125" t="s">
        <v>123</v>
      </c>
      <c r="G22" s="125" t="s">
        <v>124</v>
      </c>
      <c r="H22" s="53">
        <v>400000</v>
      </c>
      <c r="I22" s="65">
        <v>2293381</v>
      </c>
      <c r="J22" s="52" t="s">
        <v>125</v>
      </c>
      <c r="K22" s="80" t="s">
        <v>79</v>
      </c>
      <c r="L22" s="80" t="s">
        <v>79</v>
      </c>
      <c r="M22" s="54">
        <v>1</v>
      </c>
      <c r="N22" s="84" t="s">
        <v>80</v>
      </c>
      <c r="O22" s="40" t="s">
        <v>127</v>
      </c>
      <c r="P22" s="40" t="s">
        <v>128</v>
      </c>
    </row>
    <row r="23" spans="1:17" s="57" customFormat="1" ht="45">
      <c r="A23" s="55"/>
      <c r="B23" s="56"/>
      <c r="C23" s="56"/>
      <c r="D23" s="139" t="s">
        <v>146</v>
      </c>
      <c r="E23" s="124"/>
      <c r="F23" s="125" t="s">
        <v>155</v>
      </c>
      <c r="G23" s="125" t="s">
        <v>156</v>
      </c>
      <c r="H23" s="53">
        <v>140000</v>
      </c>
      <c r="I23" s="65">
        <v>140000</v>
      </c>
      <c r="J23" s="52" t="s">
        <v>125</v>
      </c>
      <c r="K23" s="84" t="s">
        <v>79</v>
      </c>
      <c r="L23" s="84" t="s">
        <v>79</v>
      </c>
      <c r="M23" s="54">
        <v>1</v>
      </c>
      <c r="N23" s="84" t="s">
        <v>84</v>
      </c>
      <c r="O23" s="40" t="s">
        <v>127</v>
      </c>
      <c r="P23" s="40" t="s">
        <v>144</v>
      </c>
    </row>
    <row r="24" spans="1:17" s="57" customFormat="1" ht="67.5">
      <c r="A24" s="55"/>
      <c r="B24" s="56"/>
      <c r="C24" s="56"/>
      <c r="D24" s="139" t="s">
        <v>147</v>
      </c>
      <c r="E24" s="124"/>
      <c r="F24" s="125" t="s">
        <v>157</v>
      </c>
      <c r="G24" s="125" t="s">
        <v>122</v>
      </c>
      <c r="H24" s="53">
        <v>6270000</v>
      </c>
      <c r="I24" s="65">
        <v>6270000</v>
      </c>
      <c r="J24" s="52" t="s">
        <v>125</v>
      </c>
      <c r="K24" s="84" t="s">
        <v>79</v>
      </c>
      <c r="L24" s="84" t="s">
        <v>79</v>
      </c>
      <c r="M24" s="54">
        <v>1</v>
      </c>
      <c r="N24" s="84" t="s">
        <v>84</v>
      </c>
      <c r="O24" s="40" t="s">
        <v>127</v>
      </c>
      <c r="P24" s="40" t="s">
        <v>145</v>
      </c>
    </row>
    <row r="25" spans="1:17" ht="17.25" customHeight="1">
      <c r="A25" s="20"/>
      <c r="B25" s="20"/>
      <c r="C25" s="20"/>
      <c r="D25" s="20"/>
      <c r="E25" s="20"/>
      <c r="F25" s="20"/>
      <c r="G25" s="72" t="s">
        <v>54</v>
      </c>
      <c r="H25" s="85">
        <f>SUM(H8:H24)</f>
        <v>12160237.07</v>
      </c>
      <c r="I25" s="85">
        <f>SUM(I8:I24)</f>
        <v>39117944.659999996</v>
      </c>
      <c r="J25" s="20"/>
      <c r="K25" s="20"/>
      <c r="L25" s="20"/>
      <c r="M25" s="86"/>
      <c r="N25" s="20"/>
      <c r="O25" s="20"/>
      <c r="P25" s="20"/>
    </row>
    <row r="26" spans="1:17" ht="10.5" customHeight="1">
      <c r="I26" s="22"/>
      <c r="M26" s="10"/>
    </row>
    <row r="27" spans="1:17" s="107" customFormat="1" ht="15" customHeight="1">
      <c r="D27" s="163"/>
      <c r="E27" s="163"/>
      <c r="F27" s="163"/>
      <c r="H27" s="109"/>
      <c r="I27" s="109"/>
      <c r="J27" s="152" t="s">
        <v>131</v>
      </c>
      <c r="K27" s="152"/>
      <c r="L27" s="152"/>
      <c r="M27" s="152"/>
      <c r="N27" s="152"/>
      <c r="O27" s="152"/>
      <c r="P27" s="152"/>
    </row>
    <row r="28" spans="1:17" s="115" customFormat="1" ht="24" customHeight="1">
      <c r="A28" s="110"/>
      <c r="B28" s="110"/>
      <c r="C28" s="110"/>
      <c r="D28" s="111"/>
      <c r="E28" s="111"/>
      <c r="F28" s="112"/>
      <c r="G28" s="113"/>
      <c r="H28" s="113"/>
      <c r="I28" s="152" t="s">
        <v>132</v>
      </c>
      <c r="J28" s="152"/>
      <c r="K28" s="152"/>
      <c r="L28" s="152"/>
      <c r="M28" s="152"/>
      <c r="N28" s="152"/>
      <c r="O28" s="152"/>
      <c r="P28" s="152"/>
      <c r="Q28" s="152"/>
    </row>
    <row r="29" spans="1:17" ht="24" customHeight="1">
      <c r="A29" s="6"/>
      <c r="B29" s="6"/>
      <c r="C29" s="6"/>
      <c r="D29" s="7"/>
      <c r="E29" s="7"/>
      <c r="F29" s="11"/>
      <c r="G29" s="5"/>
      <c r="H29" s="5"/>
      <c r="I29" s="9"/>
      <c r="J29" s="9"/>
      <c r="K29" s="9"/>
      <c r="L29" s="9"/>
      <c r="M29" s="10"/>
      <c r="N29" s="10"/>
    </row>
    <row r="30" spans="1:17" ht="24" customHeight="1">
      <c r="A30" s="6"/>
      <c r="B30" s="6"/>
      <c r="C30" s="6"/>
      <c r="D30" s="7"/>
      <c r="E30" s="7"/>
      <c r="F30" s="11"/>
      <c r="G30" s="5"/>
      <c r="H30" s="5"/>
      <c r="I30" s="9"/>
      <c r="J30" s="9"/>
      <c r="K30" s="9"/>
      <c r="L30" s="9"/>
      <c r="M30" s="10"/>
      <c r="N30" s="10"/>
    </row>
    <row r="31" spans="1:17" ht="24" customHeight="1">
      <c r="A31" s="6"/>
      <c r="B31" s="6"/>
      <c r="C31" s="6"/>
      <c r="D31" s="7"/>
      <c r="E31" s="7"/>
      <c r="F31" s="11"/>
      <c r="G31" s="5"/>
      <c r="H31" s="5"/>
      <c r="I31" s="9"/>
      <c r="J31" s="9"/>
      <c r="K31" s="9"/>
      <c r="L31" s="9"/>
      <c r="M31" s="10"/>
      <c r="N31" s="10"/>
    </row>
    <row r="32" spans="1:17" ht="24" customHeight="1">
      <c r="A32" s="6"/>
      <c r="B32" s="6"/>
      <c r="C32" s="6"/>
      <c r="D32" s="7"/>
      <c r="E32" s="7"/>
      <c r="F32" s="11"/>
      <c r="G32" s="5"/>
      <c r="H32" s="5"/>
      <c r="I32" s="9"/>
      <c r="J32" s="9"/>
      <c r="K32" s="9"/>
      <c r="L32" s="9"/>
      <c r="M32" s="10"/>
      <c r="N32" s="10"/>
    </row>
    <row r="33" spans="1:14" ht="24" customHeight="1">
      <c r="A33" s="6"/>
      <c r="B33" s="6"/>
      <c r="C33" s="6"/>
      <c r="D33" s="7"/>
      <c r="E33" s="7"/>
      <c r="F33" s="11"/>
      <c r="G33" s="5"/>
      <c r="H33" s="5"/>
      <c r="I33" s="9"/>
      <c r="J33" s="9"/>
      <c r="K33" s="9"/>
      <c r="L33" s="9"/>
      <c r="M33" s="10"/>
      <c r="N33" s="10"/>
    </row>
    <row r="34" spans="1:14" ht="24" customHeight="1">
      <c r="A34" s="6"/>
      <c r="B34" s="6"/>
      <c r="C34" s="6"/>
      <c r="D34" s="7"/>
      <c r="E34" s="7"/>
      <c r="F34" s="11"/>
      <c r="G34" s="5"/>
      <c r="H34" s="5"/>
      <c r="I34" s="9"/>
      <c r="J34" s="9"/>
      <c r="K34" s="9"/>
      <c r="L34" s="9"/>
      <c r="M34" s="10"/>
      <c r="N34" s="10"/>
    </row>
    <row r="35" spans="1:14" ht="24" customHeight="1">
      <c r="A35" s="6"/>
      <c r="B35" s="6"/>
      <c r="C35" s="6"/>
      <c r="D35" s="7"/>
      <c r="E35" s="7"/>
      <c r="F35" s="11"/>
      <c r="G35" s="5"/>
      <c r="H35" s="5"/>
      <c r="I35" s="9"/>
      <c r="J35" s="9"/>
      <c r="K35" s="9"/>
      <c r="L35" s="9"/>
      <c r="M35" s="10"/>
      <c r="N35" s="10"/>
    </row>
    <row r="36" spans="1:14" ht="24" customHeight="1">
      <c r="A36" s="6"/>
      <c r="B36" s="6"/>
      <c r="C36" s="6"/>
      <c r="D36" s="7"/>
      <c r="E36" s="7"/>
      <c r="F36" s="11"/>
      <c r="G36" s="5"/>
      <c r="H36" s="5"/>
      <c r="I36" s="9"/>
      <c r="J36" s="9"/>
      <c r="K36" s="9"/>
      <c r="L36" s="9"/>
      <c r="M36" s="10"/>
      <c r="N36" s="10"/>
    </row>
    <row r="37" spans="1:14" ht="24" customHeight="1">
      <c r="A37" s="6"/>
      <c r="B37" s="6"/>
      <c r="C37" s="6"/>
      <c r="D37" s="7"/>
      <c r="E37" s="7"/>
      <c r="F37" s="11"/>
      <c r="G37" s="5"/>
      <c r="H37" s="5"/>
      <c r="I37" s="9"/>
      <c r="J37" s="9"/>
      <c r="K37" s="9"/>
      <c r="L37" s="9"/>
      <c r="M37" s="10"/>
      <c r="N37" s="10"/>
    </row>
    <row r="38" spans="1:14" ht="24" customHeight="1">
      <c r="A38" s="6"/>
      <c r="B38" s="6"/>
      <c r="C38" s="6"/>
      <c r="D38" s="7"/>
      <c r="E38" s="7"/>
      <c r="F38" s="11"/>
      <c r="G38" s="5"/>
      <c r="H38" s="5"/>
      <c r="I38" s="9"/>
      <c r="J38" s="9"/>
      <c r="K38" s="9"/>
      <c r="L38" s="9"/>
      <c r="M38" s="10"/>
      <c r="N38" s="10"/>
    </row>
    <row r="39" spans="1:14" ht="24" customHeight="1">
      <c r="A39" s="6"/>
      <c r="B39" s="6"/>
      <c r="C39" s="6"/>
      <c r="D39" s="7"/>
      <c r="E39" s="7"/>
      <c r="F39" s="11"/>
      <c r="G39" s="5"/>
      <c r="H39" s="5"/>
      <c r="I39" s="9"/>
      <c r="J39" s="9"/>
      <c r="K39" s="9"/>
      <c r="L39" s="9"/>
      <c r="M39" s="10"/>
      <c r="N39" s="10"/>
    </row>
    <row r="40" spans="1:14" ht="24" customHeight="1">
      <c r="A40" s="6"/>
      <c r="B40" s="6"/>
      <c r="C40" s="6"/>
      <c r="D40" s="7"/>
      <c r="E40" s="7"/>
      <c r="F40" s="11"/>
      <c r="G40" s="5"/>
      <c r="H40" s="5"/>
      <c r="I40" s="9"/>
      <c r="J40" s="9"/>
      <c r="K40" s="9"/>
      <c r="L40" s="9"/>
      <c r="M40" s="10"/>
      <c r="N40" s="10"/>
    </row>
    <row r="41" spans="1:14" ht="24" customHeight="1">
      <c r="A41" s="6"/>
      <c r="B41" s="6"/>
      <c r="C41" s="6"/>
      <c r="D41" s="7"/>
      <c r="E41" s="7"/>
      <c r="F41" s="11"/>
      <c r="G41" s="5"/>
      <c r="H41" s="5"/>
      <c r="I41" s="9"/>
      <c r="J41" s="9"/>
      <c r="K41" s="9"/>
      <c r="L41" s="9"/>
      <c r="M41" s="10"/>
      <c r="N41" s="10"/>
    </row>
    <row r="42" spans="1:14" ht="24" customHeight="1">
      <c r="A42" s="6"/>
      <c r="B42" s="6"/>
      <c r="C42" s="6"/>
      <c r="D42" s="7"/>
      <c r="E42" s="7"/>
      <c r="F42" s="11"/>
      <c r="G42" s="5"/>
      <c r="H42" s="5"/>
      <c r="I42" s="9"/>
      <c r="J42" s="9"/>
      <c r="K42" s="9"/>
      <c r="L42" s="9"/>
      <c r="M42" s="10"/>
      <c r="N42" s="10"/>
    </row>
    <row r="43" spans="1:14" ht="24" customHeight="1">
      <c r="A43" s="6"/>
      <c r="B43" s="6"/>
      <c r="C43" s="6"/>
      <c r="D43" s="7"/>
      <c r="E43" s="7"/>
      <c r="F43" s="11"/>
      <c r="G43" s="5"/>
      <c r="H43" s="5"/>
      <c r="I43" s="9"/>
      <c r="J43" s="9"/>
      <c r="K43" s="9"/>
      <c r="L43" s="9"/>
      <c r="M43" s="10"/>
      <c r="N43" s="10"/>
    </row>
    <row r="44" spans="1:14" ht="24" customHeight="1">
      <c r="A44" s="6"/>
      <c r="B44" s="6"/>
      <c r="C44" s="6"/>
      <c r="D44" s="7"/>
      <c r="E44" s="7"/>
      <c r="F44" s="11"/>
      <c r="G44" s="5"/>
      <c r="H44" s="5"/>
      <c r="I44" s="9"/>
      <c r="J44" s="9"/>
      <c r="K44" s="9"/>
      <c r="L44" s="9"/>
      <c r="M44" s="10"/>
      <c r="N44" s="10"/>
    </row>
    <row r="45" spans="1:14" ht="24" customHeight="1">
      <c r="A45" s="6"/>
      <c r="B45" s="6"/>
      <c r="C45" s="6"/>
      <c r="D45" s="7"/>
      <c r="E45" s="7"/>
      <c r="F45" s="11"/>
      <c r="G45" s="5"/>
      <c r="H45" s="5"/>
      <c r="I45" s="9"/>
      <c r="J45" s="9"/>
      <c r="K45" s="9"/>
      <c r="L45" s="9"/>
      <c r="M45" s="10"/>
      <c r="N45" s="10"/>
    </row>
    <row r="46" spans="1:14" ht="24" customHeight="1">
      <c r="A46" s="6"/>
      <c r="B46" s="6"/>
      <c r="C46" s="6"/>
      <c r="D46" s="7"/>
      <c r="E46" s="7"/>
      <c r="F46" s="11"/>
      <c r="G46" s="5"/>
      <c r="H46" s="5"/>
      <c r="I46" s="9"/>
      <c r="J46" s="9"/>
      <c r="K46" s="9"/>
      <c r="L46" s="9"/>
      <c r="M46" s="10"/>
      <c r="N46" s="10"/>
    </row>
    <row r="47" spans="1:14" ht="24" customHeight="1">
      <c r="A47" s="6"/>
      <c r="B47" s="6"/>
      <c r="C47" s="6"/>
      <c r="D47" s="7"/>
      <c r="E47" s="7"/>
      <c r="F47" s="11"/>
      <c r="G47" s="5"/>
      <c r="H47" s="5"/>
      <c r="I47" s="9"/>
      <c r="J47" s="9"/>
      <c r="K47" s="9"/>
      <c r="L47" s="9"/>
      <c r="M47" s="10"/>
      <c r="N47" s="10"/>
    </row>
    <row r="48" spans="1:14" ht="24" customHeight="1">
      <c r="A48" s="6"/>
      <c r="B48" s="6"/>
      <c r="C48" s="6"/>
      <c r="D48" s="7"/>
      <c r="E48" s="7"/>
      <c r="F48" s="11"/>
      <c r="G48" s="5"/>
      <c r="H48" s="5"/>
      <c r="I48" s="9"/>
      <c r="J48" s="9"/>
      <c r="K48" s="9"/>
      <c r="L48" s="9"/>
      <c r="M48" s="10"/>
      <c r="N48" s="10"/>
    </row>
    <row r="49" spans="1:14" ht="24" customHeight="1">
      <c r="A49" s="6"/>
      <c r="B49" s="6"/>
      <c r="C49" s="6"/>
      <c r="D49" s="7"/>
      <c r="E49" s="7"/>
      <c r="F49" s="11"/>
      <c r="G49" s="5"/>
      <c r="H49" s="5"/>
      <c r="I49" s="9"/>
      <c r="J49" s="9"/>
      <c r="K49" s="9"/>
      <c r="L49" s="9"/>
      <c r="M49" s="10"/>
      <c r="N49" s="10"/>
    </row>
    <row r="50" spans="1:14" ht="24" customHeight="1">
      <c r="A50" s="6"/>
      <c r="B50" s="6"/>
      <c r="C50" s="6"/>
      <c r="D50" s="7"/>
      <c r="E50" s="7"/>
      <c r="F50" s="11"/>
      <c r="G50" s="5"/>
      <c r="H50" s="5"/>
      <c r="I50" s="9"/>
      <c r="J50" s="9"/>
      <c r="K50" s="9"/>
      <c r="L50" s="9"/>
      <c r="M50" s="10"/>
      <c r="N50" s="10"/>
    </row>
    <row r="51" spans="1:14" ht="24" customHeight="1">
      <c r="A51" s="6"/>
      <c r="B51" s="6"/>
      <c r="C51" s="6"/>
      <c r="D51" s="7"/>
      <c r="E51" s="7"/>
      <c r="F51" s="11"/>
      <c r="G51" s="5"/>
      <c r="H51" s="5"/>
      <c r="I51" s="9"/>
      <c r="J51" s="9"/>
      <c r="K51" s="9"/>
      <c r="L51" s="9"/>
      <c r="M51" s="10"/>
      <c r="N51" s="10"/>
    </row>
    <row r="52" spans="1:14" ht="24" customHeight="1">
      <c r="A52" s="6"/>
      <c r="B52" s="6"/>
      <c r="C52" s="6"/>
      <c r="D52" s="7"/>
      <c r="E52" s="7"/>
      <c r="F52" s="11"/>
      <c r="G52" s="5"/>
      <c r="H52" s="5"/>
      <c r="I52" s="9"/>
      <c r="J52" s="9"/>
      <c r="K52" s="9"/>
      <c r="L52" s="9"/>
      <c r="M52" s="10"/>
      <c r="N52" s="10"/>
    </row>
    <row r="53" spans="1:14" ht="24" customHeight="1">
      <c r="A53" s="6"/>
      <c r="B53" s="6"/>
      <c r="C53" s="6"/>
      <c r="D53" s="7"/>
      <c r="E53" s="7"/>
      <c r="F53" s="11"/>
      <c r="G53" s="5"/>
      <c r="H53" s="5"/>
      <c r="I53" s="9"/>
      <c r="J53" s="9"/>
      <c r="K53" s="9"/>
      <c r="L53" s="9"/>
      <c r="M53" s="10"/>
      <c r="N53" s="10"/>
    </row>
    <row r="54" spans="1:14" ht="24" customHeight="1">
      <c r="A54" s="6"/>
      <c r="B54" s="6"/>
      <c r="C54" s="6"/>
      <c r="D54" s="7"/>
      <c r="E54" s="7"/>
      <c r="F54" s="11"/>
      <c r="G54" s="5"/>
      <c r="H54" s="5"/>
      <c r="I54" s="9"/>
      <c r="J54" s="9"/>
      <c r="K54" s="9"/>
      <c r="L54" s="9"/>
      <c r="M54" s="10"/>
      <c r="N54" s="10"/>
    </row>
    <row r="55" spans="1:14" ht="24" customHeight="1">
      <c r="A55" s="6"/>
      <c r="B55" s="6"/>
      <c r="C55" s="6"/>
      <c r="D55" s="7"/>
      <c r="E55" s="7"/>
      <c r="F55" s="11"/>
      <c r="G55" s="5"/>
      <c r="H55" s="5"/>
      <c r="I55" s="9"/>
      <c r="J55" s="9"/>
      <c r="K55" s="9"/>
      <c r="L55" s="9"/>
      <c r="M55" s="10"/>
      <c r="N55" s="10"/>
    </row>
    <row r="56" spans="1:14" ht="24" customHeight="1">
      <c r="A56" s="6"/>
      <c r="B56" s="6"/>
      <c r="C56" s="6"/>
      <c r="D56" s="7"/>
      <c r="E56" s="7"/>
      <c r="F56" s="11"/>
      <c r="G56" s="5"/>
      <c r="H56" s="5"/>
      <c r="I56" s="9"/>
      <c r="J56" s="9"/>
      <c r="K56" s="9"/>
      <c r="L56" s="9"/>
      <c r="M56" s="10"/>
      <c r="N56" s="10"/>
    </row>
    <row r="57" spans="1:14" ht="24" customHeight="1">
      <c r="A57" s="6"/>
      <c r="B57" s="6"/>
      <c r="C57" s="6"/>
      <c r="D57" s="7"/>
      <c r="E57" s="7"/>
      <c r="F57" s="11"/>
      <c r="G57" s="5"/>
      <c r="H57" s="5"/>
      <c r="I57" s="9"/>
      <c r="J57" s="9"/>
      <c r="K57" s="9"/>
      <c r="L57" s="9"/>
      <c r="M57" s="10"/>
      <c r="N57" s="10"/>
    </row>
    <row r="58" spans="1:14" ht="24" customHeight="1">
      <c r="A58" s="6"/>
      <c r="B58" s="6"/>
      <c r="C58" s="6"/>
      <c r="D58" s="7"/>
      <c r="E58" s="7"/>
      <c r="F58" s="11"/>
      <c r="G58" s="5"/>
      <c r="H58" s="5"/>
      <c r="I58" s="9"/>
      <c r="J58" s="9"/>
      <c r="K58" s="9"/>
      <c r="L58" s="9"/>
      <c r="M58" s="10"/>
      <c r="N58" s="10"/>
    </row>
    <row r="59" spans="1:14" ht="24" customHeight="1">
      <c r="A59" s="6"/>
      <c r="B59" s="6"/>
      <c r="C59" s="6"/>
      <c r="D59" s="7"/>
      <c r="E59" s="7"/>
      <c r="F59" s="11"/>
      <c r="G59" s="5"/>
      <c r="H59" s="5"/>
      <c r="I59" s="9"/>
      <c r="J59" s="9"/>
      <c r="K59" s="9"/>
      <c r="L59" s="9"/>
      <c r="M59" s="10"/>
      <c r="N59" s="10"/>
    </row>
    <row r="60" spans="1:14" ht="24" customHeight="1">
      <c r="A60" s="6"/>
      <c r="B60" s="6"/>
      <c r="C60" s="6"/>
      <c r="D60" s="7"/>
      <c r="E60" s="7"/>
      <c r="F60" s="11"/>
      <c r="G60" s="5"/>
      <c r="H60" s="5"/>
      <c r="I60" s="9"/>
      <c r="J60" s="9"/>
      <c r="K60" s="9"/>
      <c r="L60" s="9"/>
      <c r="M60" s="10"/>
      <c r="N60" s="10"/>
    </row>
    <row r="61" spans="1:14" ht="24" customHeight="1">
      <c r="A61" s="6"/>
      <c r="B61" s="6"/>
      <c r="C61" s="6"/>
      <c r="D61" s="7"/>
      <c r="E61" s="7"/>
      <c r="F61" s="11"/>
      <c r="G61" s="5"/>
      <c r="H61" s="5"/>
      <c r="I61" s="9"/>
      <c r="J61" s="9"/>
      <c r="K61" s="9"/>
      <c r="L61" s="9"/>
      <c r="M61" s="10"/>
      <c r="N61" s="10"/>
    </row>
    <row r="62" spans="1:14" ht="24" customHeight="1">
      <c r="A62" s="6"/>
      <c r="B62" s="6"/>
      <c r="C62" s="6"/>
      <c r="D62" s="7"/>
      <c r="E62" s="7"/>
      <c r="F62" s="11"/>
      <c r="G62" s="5"/>
      <c r="H62" s="5"/>
      <c r="I62" s="9"/>
      <c r="J62" s="9"/>
      <c r="K62" s="9"/>
      <c r="L62" s="9"/>
      <c r="M62" s="10"/>
      <c r="N62" s="10"/>
    </row>
    <row r="63" spans="1:14" ht="24" customHeight="1">
      <c r="A63" s="6"/>
      <c r="B63" s="6"/>
      <c r="C63" s="6"/>
      <c r="D63" s="7"/>
      <c r="E63" s="7"/>
      <c r="F63" s="11"/>
      <c r="G63" s="5"/>
      <c r="H63" s="5"/>
      <c r="I63" s="9"/>
      <c r="J63" s="9"/>
      <c r="K63" s="9"/>
      <c r="L63" s="9"/>
      <c r="M63" s="10"/>
      <c r="N63" s="10"/>
    </row>
    <row r="64" spans="1:14" ht="24" customHeight="1">
      <c r="A64" s="6"/>
      <c r="B64" s="6"/>
      <c r="C64" s="6"/>
      <c r="D64" s="7"/>
      <c r="E64" s="7"/>
      <c r="F64" s="11"/>
      <c r="G64" s="5"/>
      <c r="H64" s="5"/>
      <c r="I64" s="9"/>
      <c r="J64" s="9"/>
      <c r="K64" s="9"/>
      <c r="L64" s="9"/>
      <c r="M64" s="10"/>
      <c r="N64" s="10"/>
    </row>
    <row r="65" spans="1:14" ht="24" customHeight="1">
      <c r="A65" s="6"/>
      <c r="B65" s="6"/>
      <c r="C65" s="6"/>
      <c r="D65" s="7"/>
      <c r="E65" s="7"/>
      <c r="F65" s="11"/>
      <c r="G65" s="5"/>
      <c r="H65" s="5"/>
      <c r="I65" s="9"/>
      <c r="J65" s="9"/>
      <c r="K65" s="9"/>
      <c r="L65" s="9"/>
      <c r="M65" s="10"/>
      <c r="N65" s="10"/>
    </row>
    <row r="66" spans="1:14" ht="24" customHeight="1">
      <c r="A66" s="6"/>
      <c r="B66" s="6"/>
      <c r="C66" s="6"/>
      <c r="D66" s="7"/>
      <c r="E66" s="7"/>
      <c r="F66" s="11"/>
      <c r="G66" s="5"/>
      <c r="H66" s="5"/>
      <c r="I66" s="9"/>
      <c r="J66" s="9"/>
      <c r="K66" s="9"/>
      <c r="L66" s="9"/>
      <c r="M66" s="10"/>
      <c r="N66" s="10"/>
    </row>
    <row r="67" spans="1:14" ht="24" customHeight="1">
      <c r="A67" s="6"/>
      <c r="B67" s="6"/>
      <c r="C67" s="6"/>
      <c r="D67" s="7"/>
      <c r="E67" s="7"/>
      <c r="F67" s="11"/>
      <c r="G67" s="5"/>
      <c r="H67" s="5"/>
      <c r="I67" s="9"/>
      <c r="J67" s="9"/>
      <c r="K67" s="9"/>
      <c r="L67" s="9"/>
      <c r="M67" s="10"/>
      <c r="N67" s="10"/>
    </row>
    <row r="68" spans="1:14" ht="24" customHeight="1">
      <c r="A68" s="6"/>
      <c r="B68" s="6"/>
      <c r="C68" s="6"/>
      <c r="D68" s="7"/>
      <c r="E68" s="7"/>
      <c r="F68" s="11"/>
      <c r="G68" s="5"/>
      <c r="H68" s="5"/>
      <c r="I68" s="9"/>
      <c r="J68" s="9"/>
      <c r="K68" s="9"/>
      <c r="L68" s="9"/>
      <c r="M68" s="10"/>
      <c r="N68" s="10"/>
    </row>
    <row r="69" spans="1:14" ht="24" customHeight="1">
      <c r="A69" s="6"/>
      <c r="B69" s="6"/>
      <c r="C69" s="6"/>
      <c r="D69" s="7"/>
      <c r="E69" s="7"/>
      <c r="F69" s="11"/>
      <c r="G69" s="5"/>
      <c r="H69" s="5"/>
      <c r="I69" s="9"/>
      <c r="J69" s="9"/>
      <c r="K69" s="9"/>
      <c r="L69" s="9"/>
      <c r="M69" s="10"/>
      <c r="N69" s="10"/>
    </row>
    <row r="70" spans="1:14" ht="24" customHeight="1">
      <c r="A70" s="6"/>
      <c r="B70" s="6"/>
      <c r="C70" s="6"/>
      <c r="D70" s="7"/>
      <c r="E70" s="7"/>
      <c r="F70" s="11"/>
      <c r="G70" s="5"/>
      <c r="H70" s="5"/>
      <c r="I70" s="9"/>
      <c r="J70" s="9"/>
      <c r="K70" s="9"/>
      <c r="L70" s="9"/>
      <c r="M70" s="10"/>
      <c r="N70" s="10"/>
    </row>
    <row r="71" spans="1:14" ht="24" customHeight="1">
      <c r="A71" s="6"/>
      <c r="B71" s="6"/>
      <c r="C71" s="6"/>
      <c r="D71" s="7"/>
      <c r="E71" s="7"/>
      <c r="F71" s="11"/>
      <c r="G71" s="5"/>
      <c r="H71" s="5"/>
      <c r="I71" s="9"/>
      <c r="J71" s="9"/>
      <c r="K71" s="9"/>
      <c r="L71" s="9"/>
      <c r="M71" s="10"/>
      <c r="N71" s="10"/>
    </row>
    <row r="72" spans="1:14" ht="24" customHeight="1">
      <c r="A72" s="6"/>
      <c r="B72" s="6"/>
      <c r="C72" s="6"/>
      <c r="D72" s="7"/>
      <c r="E72" s="7"/>
      <c r="F72" s="11"/>
      <c r="G72" s="5"/>
      <c r="H72" s="5"/>
      <c r="I72" s="9"/>
      <c r="J72" s="9"/>
      <c r="K72" s="9"/>
      <c r="L72" s="9"/>
      <c r="M72" s="10"/>
      <c r="N72" s="10"/>
    </row>
    <row r="73" spans="1:14" ht="24" customHeight="1">
      <c r="A73" s="6"/>
      <c r="B73" s="6"/>
      <c r="C73" s="6"/>
      <c r="D73" s="7"/>
      <c r="E73" s="7"/>
      <c r="F73" s="11"/>
      <c r="G73" s="5"/>
      <c r="H73" s="5"/>
      <c r="I73" s="9"/>
      <c r="J73" s="9"/>
      <c r="K73" s="9"/>
      <c r="L73" s="9"/>
      <c r="M73" s="10"/>
      <c r="N73" s="10"/>
    </row>
    <row r="74" spans="1:14" ht="24" customHeight="1">
      <c r="A74" s="6"/>
      <c r="B74" s="6"/>
      <c r="C74" s="6"/>
      <c r="D74" s="7"/>
      <c r="E74" s="7"/>
      <c r="F74" s="11"/>
      <c r="G74" s="5"/>
      <c r="H74" s="5"/>
      <c r="I74" s="9"/>
      <c r="J74" s="9"/>
      <c r="K74" s="9"/>
      <c r="L74" s="9"/>
      <c r="M74" s="10"/>
      <c r="N74" s="10"/>
    </row>
    <row r="75" spans="1:14" ht="24" customHeight="1">
      <c r="A75" s="6"/>
      <c r="B75" s="6"/>
      <c r="C75" s="6"/>
      <c r="D75" s="7"/>
      <c r="E75" s="7"/>
      <c r="F75" s="11"/>
      <c r="G75" s="5"/>
      <c r="H75" s="5"/>
      <c r="I75" s="9"/>
      <c r="J75" s="9"/>
      <c r="K75" s="9"/>
      <c r="L75" s="9"/>
      <c r="M75" s="10"/>
      <c r="N75" s="10"/>
    </row>
    <row r="76" spans="1:14" ht="24" customHeight="1">
      <c r="A76" s="6"/>
      <c r="B76" s="6"/>
      <c r="C76" s="6"/>
      <c r="D76" s="7"/>
      <c r="E76" s="7"/>
      <c r="F76" s="11"/>
      <c r="G76" s="5"/>
      <c r="H76" s="5"/>
      <c r="I76" s="9"/>
      <c r="J76" s="9"/>
      <c r="K76" s="9"/>
      <c r="L76" s="9"/>
      <c r="M76" s="10"/>
      <c r="N76" s="10"/>
    </row>
    <row r="77" spans="1:14" ht="24" customHeight="1">
      <c r="A77" s="6"/>
      <c r="B77" s="6"/>
      <c r="C77" s="6"/>
      <c r="D77" s="7"/>
      <c r="E77" s="7"/>
      <c r="F77" s="11"/>
      <c r="G77" s="5"/>
      <c r="H77" s="5"/>
      <c r="I77" s="9"/>
      <c r="J77" s="9"/>
      <c r="K77" s="9"/>
      <c r="L77" s="9"/>
      <c r="M77" s="10"/>
      <c r="N77" s="10"/>
    </row>
    <row r="78" spans="1:14" ht="24" customHeight="1">
      <c r="A78" s="6"/>
      <c r="B78" s="6"/>
      <c r="C78" s="6"/>
      <c r="D78" s="7"/>
      <c r="E78" s="7"/>
      <c r="F78" s="11"/>
      <c r="G78" s="5"/>
      <c r="H78" s="5"/>
      <c r="I78" s="9"/>
      <c r="J78" s="9"/>
      <c r="K78" s="9"/>
      <c r="L78" s="9"/>
      <c r="M78" s="10"/>
      <c r="N78" s="10"/>
    </row>
    <row r="79" spans="1:14" ht="24" customHeight="1">
      <c r="A79" s="6"/>
      <c r="B79" s="6"/>
      <c r="C79" s="6"/>
      <c r="D79" s="7"/>
      <c r="E79" s="7"/>
      <c r="F79" s="11"/>
      <c r="G79" s="5"/>
      <c r="H79" s="5"/>
      <c r="I79" s="9"/>
      <c r="J79" s="9"/>
      <c r="K79" s="9"/>
      <c r="L79" s="9"/>
      <c r="M79" s="10"/>
      <c r="N79" s="10"/>
    </row>
    <row r="80" spans="1:14" ht="24" customHeight="1">
      <c r="A80" s="6"/>
      <c r="B80" s="6"/>
      <c r="C80" s="6"/>
      <c r="D80" s="7"/>
      <c r="E80" s="7"/>
      <c r="F80" s="11"/>
      <c r="G80" s="5"/>
      <c r="H80" s="5"/>
      <c r="I80" s="9"/>
      <c r="J80" s="9"/>
      <c r="K80" s="9"/>
      <c r="L80" s="9"/>
      <c r="M80" s="10"/>
      <c r="N80" s="10"/>
    </row>
    <row r="81" spans="1:14" ht="24" customHeight="1">
      <c r="A81" s="6"/>
      <c r="B81" s="6"/>
      <c r="C81" s="6"/>
      <c r="D81" s="7"/>
      <c r="E81" s="7"/>
      <c r="F81" s="11"/>
      <c r="G81" s="5"/>
      <c r="H81" s="5"/>
      <c r="I81" s="9"/>
      <c r="J81" s="9"/>
      <c r="K81" s="9"/>
      <c r="L81" s="9"/>
      <c r="M81" s="10"/>
      <c r="N81" s="10"/>
    </row>
    <row r="82" spans="1:14" ht="24" customHeight="1">
      <c r="A82" s="6"/>
      <c r="B82" s="6"/>
      <c r="C82" s="6"/>
      <c r="D82" s="7"/>
      <c r="E82" s="7"/>
      <c r="F82" s="11"/>
      <c r="G82" s="5"/>
      <c r="H82" s="5"/>
      <c r="I82" s="9"/>
      <c r="J82" s="9"/>
      <c r="K82" s="9"/>
      <c r="L82" s="9"/>
      <c r="M82" s="10"/>
      <c r="N82" s="10"/>
    </row>
    <row r="83" spans="1:14" ht="24" customHeight="1">
      <c r="A83" s="6"/>
      <c r="B83" s="6"/>
      <c r="C83" s="6"/>
      <c r="D83" s="7"/>
      <c r="E83" s="7"/>
      <c r="F83" s="11"/>
      <c r="G83" s="5"/>
      <c r="H83" s="5"/>
      <c r="I83" s="9"/>
      <c r="J83" s="9"/>
      <c r="K83" s="9"/>
      <c r="L83" s="9"/>
      <c r="M83" s="10"/>
      <c r="N83" s="10"/>
    </row>
    <row r="84" spans="1:14" ht="24" customHeight="1">
      <c r="A84" s="6"/>
      <c r="B84" s="6"/>
      <c r="C84" s="6"/>
      <c r="D84" s="7"/>
      <c r="E84" s="7"/>
      <c r="F84" s="11"/>
      <c r="G84" s="5"/>
      <c r="H84" s="5"/>
      <c r="I84" s="9"/>
      <c r="J84" s="9"/>
      <c r="K84" s="9"/>
      <c r="L84" s="9"/>
      <c r="M84" s="10"/>
      <c r="N84" s="10"/>
    </row>
    <row r="85" spans="1:14" ht="24" customHeight="1">
      <c r="A85" s="6"/>
      <c r="B85" s="6"/>
      <c r="C85" s="6"/>
      <c r="D85" s="7"/>
      <c r="E85" s="7"/>
      <c r="F85" s="11"/>
      <c r="G85" s="5"/>
      <c r="H85" s="5"/>
      <c r="I85" s="9"/>
      <c r="J85" s="9"/>
      <c r="K85" s="9"/>
      <c r="L85" s="9"/>
      <c r="M85" s="10"/>
      <c r="N85" s="10"/>
    </row>
    <row r="86" spans="1:14" ht="24" customHeight="1">
      <c r="A86" s="6"/>
      <c r="B86" s="6"/>
      <c r="C86" s="6"/>
      <c r="D86" s="7"/>
      <c r="E86" s="7"/>
      <c r="F86" s="11"/>
      <c r="G86" s="5"/>
      <c r="H86" s="5"/>
      <c r="I86" s="9"/>
      <c r="J86" s="9"/>
      <c r="K86" s="9"/>
      <c r="L86" s="9"/>
      <c r="M86" s="10"/>
      <c r="N86" s="10"/>
    </row>
    <row r="87" spans="1:14" ht="24" customHeight="1">
      <c r="A87" s="6"/>
      <c r="B87" s="6"/>
      <c r="C87" s="6"/>
      <c r="D87" s="7"/>
      <c r="E87" s="7"/>
      <c r="F87" s="11"/>
      <c r="G87" s="5"/>
      <c r="H87" s="5"/>
      <c r="I87" s="9"/>
      <c r="J87" s="9"/>
      <c r="K87" s="9"/>
      <c r="L87" s="9"/>
      <c r="M87" s="10"/>
      <c r="N87" s="10"/>
    </row>
    <row r="88" spans="1:14" ht="24" customHeight="1">
      <c r="A88" s="6"/>
      <c r="B88" s="6"/>
      <c r="C88" s="6"/>
      <c r="D88" s="7"/>
      <c r="E88" s="7"/>
      <c r="F88" s="11"/>
      <c r="G88" s="5"/>
      <c r="H88" s="5"/>
      <c r="I88" s="9"/>
      <c r="J88" s="9"/>
      <c r="K88" s="9"/>
      <c r="L88" s="9"/>
      <c r="M88" s="10"/>
      <c r="N88" s="10"/>
    </row>
    <row r="89" spans="1:14" ht="24" customHeight="1">
      <c r="A89" s="6"/>
      <c r="B89" s="6"/>
      <c r="C89" s="6"/>
      <c r="D89" s="7"/>
      <c r="E89" s="7"/>
      <c r="F89" s="11"/>
      <c r="G89" s="5"/>
      <c r="H89" s="5"/>
      <c r="I89" s="9"/>
      <c r="J89" s="9"/>
      <c r="K89" s="9"/>
      <c r="L89" s="9"/>
      <c r="M89" s="10"/>
      <c r="N89" s="10"/>
    </row>
    <row r="90" spans="1:14" ht="24" customHeight="1">
      <c r="A90" s="6"/>
      <c r="B90" s="6"/>
      <c r="C90" s="6"/>
      <c r="D90" s="7"/>
      <c r="E90" s="7"/>
      <c r="F90" s="11"/>
      <c r="G90" s="5"/>
      <c r="H90" s="5"/>
      <c r="I90" s="9"/>
      <c r="J90" s="9"/>
      <c r="K90" s="9"/>
      <c r="L90" s="9"/>
      <c r="M90" s="10"/>
      <c r="N90" s="10"/>
    </row>
    <row r="91" spans="1:14" ht="24" customHeight="1">
      <c r="A91" s="6"/>
      <c r="B91" s="6"/>
      <c r="C91" s="6"/>
      <c r="D91" s="7"/>
      <c r="E91" s="7"/>
      <c r="F91" s="11"/>
      <c r="G91" s="5"/>
      <c r="H91" s="5"/>
      <c r="I91" s="9"/>
      <c r="J91" s="9"/>
      <c r="K91" s="9"/>
      <c r="L91" s="9"/>
      <c r="M91" s="10"/>
      <c r="N91" s="10"/>
    </row>
    <row r="92" spans="1:14" ht="24" customHeight="1">
      <c r="A92" s="6"/>
      <c r="B92" s="6"/>
      <c r="C92" s="6"/>
      <c r="D92" s="7"/>
      <c r="E92" s="7"/>
      <c r="F92" s="11"/>
      <c r="G92" s="5"/>
      <c r="H92" s="5"/>
      <c r="I92" s="9"/>
      <c r="J92" s="9"/>
      <c r="K92" s="9"/>
      <c r="L92" s="9"/>
      <c r="M92" s="10"/>
      <c r="N92" s="10"/>
    </row>
    <row r="93" spans="1:14" ht="24" customHeight="1">
      <c r="A93" s="6"/>
      <c r="B93" s="6"/>
      <c r="C93" s="6"/>
      <c r="D93" s="7"/>
      <c r="E93" s="7"/>
      <c r="F93" s="11"/>
      <c r="G93" s="5"/>
      <c r="H93" s="5"/>
      <c r="I93" s="9"/>
      <c r="J93" s="9"/>
      <c r="K93" s="9"/>
      <c r="L93" s="9"/>
      <c r="M93" s="10"/>
      <c r="N93" s="10"/>
    </row>
    <row r="94" spans="1:14" ht="24" customHeight="1">
      <c r="A94" s="6"/>
      <c r="B94" s="6"/>
      <c r="C94" s="6"/>
      <c r="D94" s="7"/>
      <c r="E94" s="7"/>
      <c r="F94" s="11"/>
      <c r="G94" s="5"/>
      <c r="H94" s="5"/>
      <c r="I94" s="9"/>
      <c r="J94" s="9"/>
      <c r="K94" s="9"/>
      <c r="L94" s="9"/>
      <c r="M94" s="10"/>
      <c r="N94" s="10"/>
    </row>
    <row r="95" spans="1:14" ht="24" customHeight="1">
      <c r="A95" s="6"/>
      <c r="B95" s="6"/>
      <c r="C95" s="6"/>
      <c r="D95" s="7"/>
      <c r="E95" s="7"/>
      <c r="F95" s="11"/>
      <c r="G95" s="5"/>
      <c r="H95" s="5"/>
      <c r="I95" s="9"/>
      <c r="J95" s="9"/>
      <c r="K95" s="9"/>
      <c r="L95" s="9"/>
      <c r="M95" s="10"/>
      <c r="N95" s="10"/>
    </row>
    <row r="96" spans="1:14" ht="24" customHeight="1">
      <c r="A96" s="6"/>
      <c r="B96" s="6"/>
      <c r="C96" s="6"/>
      <c r="D96" s="7"/>
      <c r="E96" s="7"/>
      <c r="F96" s="11"/>
      <c r="G96" s="5"/>
      <c r="H96" s="5"/>
      <c r="I96" s="9"/>
      <c r="J96" s="9"/>
      <c r="K96" s="9"/>
      <c r="L96" s="9"/>
      <c r="M96" s="10"/>
      <c r="N96" s="10"/>
    </row>
    <row r="97" spans="1:14" ht="24" customHeight="1">
      <c r="A97" s="6"/>
      <c r="B97" s="6"/>
      <c r="C97" s="6"/>
      <c r="D97" s="7"/>
      <c r="E97" s="7"/>
      <c r="F97" s="11"/>
      <c r="G97" s="5"/>
      <c r="H97" s="5"/>
      <c r="I97" s="9"/>
      <c r="J97" s="9"/>
      <c r="K97" s="9"/>
      <c r="L97" s="9"/>
      <c r="M97" s="10"/>
      <c r="N97" s="10"/>
    </row>
    <row r="98" spans="1:14" ht="24" customHeight="1">
      <c r="A98" s="6"/>
      <c r="B98" s="6"/>
      <c r="C98" s="6"/>
      <c r="D98" s="7"/>
      <c r="E98" s="7"/>
      <c r="F98" s="11"/>
      <c r="G98" s="5"/>
      <c r="H98" s="5"/>
      <c r="I98" s="9"/>
      <c r="J98" s="9"/>
      <c r="K98" s="9"/>
      <c r="L98" s="9"/>
      <c r="M98" s="10"/>
      <c r="N98" s="10"/>
    </row>
    <row r="99" spans="1:14" ht="24" customHeight="1">
      <c r="A99" s="6"/>
      <c r="B99" s="6"/>
      <c r="C99" s="6"/>
      <c r="D99" s="7"/>
      <c r="E99" s="7"/>
      <c r="F99" s="11"/>
      <c r="G99" s="5"/>
      <c r="H99" s="5"/>
      <c r="I99" s="9"/>
      <c r="J99" s="9"/>
      <c r="K99" s="9"/>
      <c r="L99" s="9"/>
      <c r="M99" s="10"/>
      <c r="N99" s="10"/>
    </row>
    <row r="100" spans="1:14" ht="24" customHeight="1">
      <c r="A100" s="6"/>
      <c r="B100" s="6"/>
      <c r="C100" s="6"/>
      <c r="D100" s="7"/>
      <c r="E100" s="7"/>
      <c r="F100" s="11"/>
      <c r="G100" s="5"/>
      <c r="H100" s="5"/>
      <c r="I100" s="9"/>
      <c r="J100" s="9"/>
      <c r="K100" s="9"/>
      <c r="L100" s="9"/>
      <c r="M100" s="10"/>
      <c r="N100" s="10"/>
    </row>
    <row r="101" spans="1:14" ht="24" customHeight="1">
      <c r="A101" s="6"/>
      <c r="B101" s="6"/>
      <c r="C101" s="6"/>
      <c r="D101" s="7"/>
      <c r="E101" s="7"/>
      <c r="F101" s="11"/>
      <c r="G101" s="5"/>
      <c r="H101" s="5"/>
      <c r="I101" s="9"/>
      <c r="J101" s="9"/>
      <c r="K101" s="9"/>
      <c r="L101" s="9"/>
      <c r="M101" s="10"/>
      <c r="N101" s="10"/>
    </row>
    <row r="102" spans="1:14" ht="24" customHeight="1">
      <c r="A102" s="6"/>
      <c r="B102" s="6"/>
      <c r="C102" s="6"/>
      <c r="D102" s="7"/>
      <c r="E102" s="7"/>
      <c r="F102" s="11"/>
      <c r="G102" s="5"/>
      <c r="H102" s="5"/>
      <c r="I102" s="9"/>
      <c r="J102" s="9"/>
      <c r="K102" s="9"/>
      <c r="L102" s="9"/>
      <c r="M102" s="10"/>
      <c r="N102" s="10"/>
    </row>
    <row r="103" spans="1:14" ht="24" customHeight="1">
      <c r="A103" s="6"/>
      <c r="B103" s="6"/>
      <c r="C103" s="6"/>
      <c r="D103" s="7"/>
      <c r="E103" s="7"/>
      <c r="F103" s="11"/>
      <c r="G103" s="5"/>
      <c r="H103" s="5"/>
      <c r="I103" s="9"/>
      <c r="J103" s="9"/>
      <c r="K103" s="9"/>
      <c r="L103" s="9"/>
      <c r="M103" s="10"/>
      <c r="N103" s="10"/>
    </row>
    <row r="104" spans="1:14" ht="24" customHeight="1">
      <c r="A104" s="6"/>
      <c r="B104" s="6"/>
      <c r="C104" s="6"/>
      <c r="D104" s="7"/>
      <c r="E104" s="7"/>
      <c r="F104" s="11"/>
      <c r="G104" s="5"/>
      <c r="H104" s="5"/>
      <c r="I104" s="9"/>
      <c r="J104" s="9"/>
      <c r="K104" s="9"/>
      <c r="L104" s="9"/>
      <c r="M104" s="10"/>
      <c r="N104" s="10"/>
    </row>
    <row r="105" spans="1:14" ht="24" customHeight="1">
      <c r="A105" s="6"/>
      <c r="B105" s="6"/>
      <c r="C105" s="6"/>
      <c r="D105" s="7"/>
      <c r="E105" s="7"/>
      <c r="F105" s="11"/>
      <c r="G105" s="5"/>
      <c r="H105" s="5"/>
      <c r="I105" s="9"/>
      <c r="J105" s="9"/>
      <c r="K105" s="9"/>
      <c r="L105" s="9"/>
      <c r="M105" s="10"/>
      <c r="N105" s="10"/>
    </row>
    <row r="106" spans="1:14" ht="24" customHeight="1">
      <c r="A106" s="6"/>
      <c r="B106" s="6"/>
      <c r="C106" s="6"/>
      <c r="D106" s="7"/>
      <c r="E106" s="7"/>
      <c r="F106" s="11"/>
      <c r="G106" s="5"/>
      <c r="H106" s="5"/>
      <c r="I106" s="9"/>
      <c r="J106" s="9"/>
      <c r="K106" s="9"/>
      <c r="L106" s="9"/>
      <c r="M106" s="10"/>
      <c r="N106" s="10"/>
    </row>
    <row r="107" spans="1:14" ht="24" customHeight="1">
      <c r="A107" s="6"/>
      <c r="B107" s="6"/>
      <c r="C107" s="6"/>
      <c r="D107" s="7"/>
      <c r="E107" s="7"/>
      <c r="F107" s="11"/>
      <c r="G107" s="5"/>
      <c r="H107" s="5"/>
      <c r="I107" s="9"/>
      <c r="J107" s="9"/>
      <c r="K107" s="9"/>
      <c r="L107" s="9"/>
      <c r="M107" s="10"/>
      <c r="N107" s="10"/>
    </row>
    <row r="108" spans="1:14" ht="24" customHeight="1">
      <c r="A108" s="6"/>
      <c r="B108" s="6"/>
      <c r="C108" s="6"/>
      <c r="D108" s="7"/>
      <c r="E108" s="7"/>
      <c r="F108" s="11"/>
      <c r="G108" s="5"/>
      <c r="H108" s="5"/>
      <c r="I108" s="9"/>
      <c r="J108" s="9"/>
      <c r="K108" s="9"/>
      <c r="L108" s="9"/>
      <c r="M108" s="10"/>
      <c r="N108" s="10"/>
    </row>
    <row r="109" spans="1:14" ht="24" customHeight="1">
      <c r="A109" s="6"/>
      <c r="B109" s="6"/>
      <c r="C109" s="6"/>
      <c r="D109" s="7"/>
      <c r="E109" s="7"/>
      <c r="F109" s="11"/>
      <c r="G109" s="5"/>
      <c r="H109" s="5"/>
      <c r="I109" s="9"/>
      <c r="J109" s="9"/>
      <c r="K109" s="9"/>
      <c r="L109" s="9"/>
      <c r="M109" s="10"/>
      <c r="N109" s="10"/>
    </row>
    <row r="110" spans="1:14" ht="24" customHeight="1">
      <c r="A110" s="6"/>
      <c r="B110" s="6"/>
      <c r="C110" s="6"/>
      <c r="D110" s="7"/>
      <c r="E110" s="7"/>
      <c r="F110" s="11"/>
      <c r="G110" s="5"/>
      <c r="H110" s="5"/>
      <c r="I110" s="9"/>
      <c r="J110" s="9"/>
      <c r="K110" s="9"/>
      <c r="L110" s="9"/>
      <c r="M110" s="10"/>
      <c r="N110" s="10"/>
    </row>
    <row r="111" spans="1:14" ht="24" customHeight="1">
      <c r="A111" s="6"/>
      <c r="B111" s="6"/>
      <c r="C111" s="6"/>
      <c r="D111" s="7"/>
      <c r="E111" s="7"/>
      <c r="F111" s="11"/>
      <c r="G111" s="5"/>
      <c r="H111" s="5"/>
      <c r="I111" s="9"/>
      <c r="J111" s="9"/>
      <c r="K111" s="9"/>
      <c r="L111" s="9"/>
      <c r="M111" s="10"/>
      <c r="N111" s="10"/>
    </row>
    <row r="112" spans="1:14" ht="24" customHeight="1">
      <c r="A112" s="6"/>
      <c r="B112" s="6"/>
      <c r="C112" s="6"/>
      <c r="D112" s="7"/>
      <c r="E112" s="7"/>
      <c r="F112" s="11"/>
      <c r="G112" s="5"/>
      <c r="H112" s="5"/>
      <c r="I112" s="9"/>
      <c r="J112" s="9"/>
      <c r="K112" s="9"/>
      <c r="L112" s="9"/>
      <c r="M112" s="10"/>
      <c r="N112" s="10"/>
    </row>
    <row r="113" spans="1:14" ht="24" customHeight="1">
      <c r="A113" s="6"/>
      <c r="B113" s="6"/>
      <c r="C113" s="6"/>
      <c r="D113" s="7"/>
      <c r="E113" s="7"/>
      <c r="F113" s="11"/>
      <c r="G113" s="5"/>
      <c r="H113" s="5"/>
      <c r="I113" s="9"/>
      <c r="J113" s="9"/>
      <c r="K113" s="9"/>
      <c r="L113" s="9"/>
      <c r="M113" s="10"/>
      <c r="N113" s="10"/>
    </row>
    <row r="114" spans="1:14" ht="24" customHeight="1">
      <c r="A114" s="6"/>
      <c r="B114" s="6"/>
      <c r="C114" s="6"/>
      <c r="D114" s="7"/>
      <c r="E114" s="7"/>
      <c r="F114" s="11"/>
      <c r="G114" s="5"/>
      <c r="H114" s="5"/>
      <c r="I114" s="9"/>
      <c r="J114" s="9"/>
      <c r="K114" s="9"/>
      <c r="L114" s="9"/>
      <c r="M114" s="10"/>
      <c r="N114" s="10"/>
    </row>
    <row r="115" spans="1:14" ht="24" customHeight="1">
      <c r="A115" s="6"/>
      <c r="B115" s="6"/>
      <c r="C115" s="6"/>
      <c r="D115" s="7"/>
      <c r="E115" s="7"/>
      <c r="F115" s="11"/>
      <c r="G115" s="5"/>
      <c r="H115" s="5"/>
      <c r="I115" s="9"/>
      <c r="J115" s="9"/>
      <c r="K115" s="9"/>
      <c r="L115" s="9"/>
      <c r="M115" s="10"/>
      <c r="N115" s="10"/>
    </row>
    <row r="116" spans="1:14" ht="24" customHeight="1">
      <c r="A116" s="6"/>
      <c r="B116" s="6"/>
      <c r="C116" s="6"/>
      <c r="D116" s="7"/>
      <c r="E116" s="7"/>
      <c r="F116" s="11"/>
      <c r="G116" s="5"/>
      <c r="H116" s="5"/>
      <c r="I116" s="9"/>
      <c r="J116" s="9"/>
      <c r="K116" s="9"/>
      <c r="L116" s="9"/>
      <c r="M116" s="10"/>
      <c r="N116" s="10"/>
    </row>
    <row r="117" spans="1:14" ht="24" customHeight="1">
      <c r="A117" s="6"/>
      <c r="B117" s="6"/>
      <c r="C117" s="6"/>
      <c r="D117" s="7"/>
      <c r="E117" s="7"/>
      <c r="F117" s="11"/>
      <c r="G117" s="5"/>
      <c r="H117" s="5"/>
      <c r="I117" s="9"/>
      <c r="J117" s="9"/>
      <c r="K117" s="9"/>
      <c r="L117" s="9"/>
      <c r="M117" s="10"/>
      <c r="N117" s="10"/>
    </row>
    <row r="118" spans="1:14" ht="24" customHeight="1">
      <c r="A118" s="6"/>
      <c r="B118" s="6"/>
      <c r="C118" s="6"/>
      <c r="D118" s="7"/>
      <c r="E118" s="7"/>
      <c r="F118" s="11"/>
      <c r="G118" s="5"/>
      <c r="H118" s="5"/>
      <c r="I118" s="9"/>
      <c r="J118" s="9"/>
      <c r="K118" s="9"/>
      <c r="L118" s="9"/>
      <c r="M118" s="10"/>
      <c r="N118" s="10"/>
    </row>
    <row r="119" spans="1:14" ht="24" customHeight="1">
      <c r="A119" s="6"/>
      <c r="B119" s="6"/>
      <c r="C119" s="6"/>
      <c r="D119" s="7"/>
      <c r="E119" s="7"/>
      <c r="F119" s="11"/>
      <c r="G119" s="5"/>
      <c r="H119" s="5"/>
      <c r="I119" s="9"/>
      <c r="J119" s="9"/>
      <c r="K119" s="9"/>
      <c r="L119" s="9"/>
      <c r="M119" s="10"/>
      <c r="N119" s="10"/>
    </row>
    <row r="120" spans="1:14" ht="24" customHeight="1">
      <c r="A120" s="6"/>
      <c r="B120" s="6"/>
      <c r="C120" s="6"/>
      <c r="D120" s="7"/>
      <c r="E120" s="7"/>
      <c r="F120" s="11"/>
      <c r="G120" s="5"/>
      <c r="H120" s="5"/>
      <c r="I120" s="9"/>
      <c r="J120" s="9"/>
      <c r="K120" s="9"/>
      <c r="L120" s="9"/>
      <c r="M120" s="10"/>
      <c r="N120" s="10"/>
    </row>
    <row r="121" spans="1:14" ht="24" customHeight="1">
      <c r="A121" s="6"/>
      <c r="B121" s="6"/>
      <c r="C121" s="6"/>
      <c r="D121" s="7"/>
      <c r="E121" s="7"/>
      <c r="F121" s="11"/>
      <c r="G121" s="5"/>
      <c r="H121" s="5"/>
      <c r="I121" s="9"/>
      <c r="J121" s="9"/>
      <c r="K121" s="9"/>
      <c r="L121" s="9"/>
      <c r="M121" s="10"/>
      <c r="N121" s="10"/>
    </row>
    <row r="122" spans="1:14" ht="24" customHeight="1">
      <c r="A122" s="6"/>
      <c r="B122" s="6"/>
      <c r="C122" s="6"/>
      <c r="D122" s="7"/>
      <c r="E122" s="7"/>
      <c r="F122" s="11"/>
      <c r="G122" s="5"/>
      <c r="H122" s="5"/>
      <c r="I122" s="9"/>
      <c r="J122" s="9"/>
      <c r="K122" s="9"/>
      <c r="L122" s="9"/>
      <c r="M122" s="10"/>
      <c r="N122" s="10"/>
    </row>
    <row r="123" spans="1:14" ht="24" customHeight="1">
      <c r="A123" s="6"/>
      <c r="B123" s="6"/>
      <c r="C123" s="6"/>
      <c r="D123" s="7"/>
      <c r="E123" s="7"/>
      <c r="F123" s="11"/>
      <c r="G123" s="5"/>
      <c r="H123" s="5"/>
      <c r="I123" s="9"/>
      <c r="J123" s="9"/>
      <c r="K123" s="9"/>
      <c r="L123" s="9"/>
      <c r="M123" s="10"/>
      <c r="N123" s="10"/>
    </row>
    <row r="124" spans="1:14" ht="24" customHeight="1">
      <c r="A124" s="6"/>
      <c r="B124" s="6"/>
      <c r="C124" s="6"/>
      <c r="D124" s="7"/>
      <c r="E124" s="7"/>
      <c r="F124" s="11"/>
      <c r="G124" s="5"/>
      <c r="H124" s="5"/>
      <c r="I124" s="9"/>
      <c r="J124" s="9"/>
      <c r="K124" s="9"/>
      <c r="L124" s="9"/>
      <c r="M124" s="10"/>
      <c r="N124" s="10"/>
    </row>
    <row r="125" spans="1:14" ht="24" customHeight="1">
      <c r="A125" s="6"/>
      <c r="B125" s="6"/>
      <c r="C125" s="6"/>
      <c r="D125" s="7"/>
      <c r="E125" s="7"/>
      <c r="F125" s="11"/>
      <c r="G125" s="5"/>
      <c r="H125" s="5"/>
      <c r="I125" s="9"/>
      <c r="J125" s="9"/>
      <c r="K125" s="9"/>
      <c r="L125" s="9"/>
      <c r="M125" s="10"/>
      <c r="N125" s="10"/>
    </row>
    <row r="126" spans="1:14" ht="24" customHeight="1">
      <c r="A126" s="6"/>
      <c r="B126" s="6"/>
      <c r="C126" s="6"/>
      <c r="D126" s="7"/>
      <c r="E126" s="7"/>
      <c r="F126" s="11"/>
      <c r="G126" s="5"/>
      <c r="H126" s="5"/>
      <c r="I126" s="9"/>
      <c r="J126" s="9"/>
      <c r="K126" s="9"/>
      <c r="L126" s="9"/>
      <c r="M126" s="10"/>
      <c r="N126" s="10"/>
    </row>
    <row r="127" spans="1:14" ht="24" customHeight="1">
      <c r="A127" s="6"/>
      <c r="B127" s="6"/>
      <c r="C127" s="6"/>
      <c r="D127" s="7"/>
      <c r="E127" s="7"/>
      <c r="F127" s="11"/>
      <c r="G127" s="5"/>
      <c r="H127" s="5"/>
      <c r="I127" s="9"/>
      <c r="J127" s="9"/>
      <c r="K127" s="9"/>
      <c r="L127" s="9"/>
      <c r="M127" s="10"/>
      <c r="N127" s="10"/>
    </row>
    <row r="128" spans="1:14" ht="24" customHeight="1">
      <c r="A128" s="6"/>
      <c r="B128" s="6"/>
      <c r="C128" s="6"/>
      <c r="D128" s="7"/>
      <c r="E128" s="7"/>
      <c r="F128" s="11"/>
      <c r="G128" s="5"/>
      <c r="H128" s="5"/>
      <c r="I128" s="9"/>
      <c r="J128" s="9"/>
      <c r="K128" s="9"/>
      <c r="L128" s="9"/>
      <c r="M128" s="10"/>
      <c r="N128" s="10"/>
    </row>
    <row r="129" spans="1:14" ht="24" customHeight="1">
      <c r="A129" s="6"/>
      <c r="B129" s="6"/>
      <c r="C129" s="6"/>
      <c r="D129" s="7"/>
      <c r="E129" s="7"/>
      <c r="F129" s="11"/>
      <c r="G129" s="5"/>
      <c r="H129" s="5"/>
      <c r="I129" s="9"/>
      <c r="J129" s="9"/>
      <c r="K129" s="9"/>
      <c r="L129" s="9"/>
      <c r="M129" s="10"/>
      <c r="N129" s="10"/>
    </row>
    <row r="130" spans="1:14" ht="24" customHeight="1">
      <c r="A130" s="6"/>
      <c r="B130" s="6"/>
      <c r="C130" s="6"/>
      <c r="D130" s="7"/>
      <c r="E130" s="7"/>
      <c r="F130" s="11"/>
      <c r="G130" s="5"/>
      <c r="H130" s="5"/>
      <c r="I130" s="9"/>
      <c r="J130" s="9"/>
      <c r="K130" s="9"/>
      <c r="L130" s="9"/>
      <c r="M130" s="10"/>
      <c r="N130" s="10"/>
    </row>
    <row r="131" spans="1:14" ht="24" customHeight="1">
      <c r="A131" s="6"/>
      <c r="B131" s="6"/>
      <c r="C131" s="6"/>
      <c r="D131" s="7"/>
      <c r="E131" s="7"/>
      <c r="F131" s="11"/>
      <c r="G131" s="5"/>
      <c r="H131" s="5"/>
      <c r="I131" s="9"/>
      <c r="J131" s="9"/>
      <c r="K131" s="9"/>
      <c r="L131" s="9"/>
      <c r="M131" s="10"/>
      <c r="N131" s="10"/>
    </row>
    <row r="132" spans="1:14" ht="24" customHeight="1">
      <c r="A132" s="6"/>
      <c r="B132" s="6"/>
      <c r="C132" s="6"/>
      <c r="D132" s="7"/>
      <c r="E132" s="7"/>
      <c r="F132" s="11"/>
      <c r="G132" s="5"/>
      <c r="H132" s="5"/>
      <c r="I132" s="9"/>
      <c r="J132" s="9"/>
      <c r="K132" s="9"/>
      <c r="L132" s="9"/>
      <c r="M132" s="10"/>
      <c r="N132" s="10"/>
    </row>
    <row r="133" spans="1:14" ht="24" customHeight="1">
      <c r="A133" s="6"/>
      <c r="B133" s="6"/>
      <c r="C133" s="6"/>
      <c r="D133" s="7"/>
      <c r="E133" s="7"/>
      <c r="F133" s="11"/>
      <c r="G133" s="5"/>
      <c r="H133" s="5"/>
      <c r="I133" s="9"/>
      <c r="J133" s="9"/>
      <c r="K133" s="9"/>
      <c r="L133" s="9"/>
      <c r="M133" s="10"/>
      <c r="N133" s="10"/>
    </row>
    <row r="134" spans="1:14" ht="24" customHeight="1">
      <c r="A134" s="6"/>
      <c r="B134" s="6"/>
      <c r="C134" s="6"/>
      <c r="D134" s="7"/>
      <c r="E134" s="7"/>
      <c r="F134" s="11"/>
      <c r="G134" s="5"/>
      <c r="H134" s="5"/>
      <c r="I134" s="9"/>
      <c r="J134" s="9"/>
      <c r="K134" s="9"/>
      <c r="L134" s="9"/>
      <c r="M134" s="10"/>
      <c r="N134" s="10"/>
    </row>
    <row r="135" spans="1:14" ht="24" customHeight="1">
      <c r="A135" s="6"/>
      <c r="B135" s="6"/>
      <c r="C135" s="6"/>
      <c r="D135" s="7"/>
      <c r="E135" s="7"/>
      <c r="F135" s="11"/>
      <c r="G135" s="5"/>
      <c r="H135" s="5"/>
      <c r="I135" s="9"/>
      <c r="J135" s="9"/>
      <c r="K135" s="9"/>
      <c r="L135" s="9"/>
      <c r="M135" s="10"/>
      <c r="N135" s="10"/>
    </row>
    <row r="136" spans="1:14" ht="24" customHeight="1">
      <c r="A136" s="6"/>
      <c r="B136" s="6"/>
      <c r="C136" s="6"/>
      <c r="D136" s="7"/>
      <c r="E136" s="7"/>
      <c r="F136" s="11"/>
      <c r="G136" s="5"/>
      <c r="H136" s="5"/>
      <c r="I136" s="9"/>
      <c r="J136" s="9"/>
      <c r="K136" s="9"/>
      <c r="L136" s="9"/>
      <c r="M136" s="10"/>
      <c r="N136" s="10"/>
    </row>
    <row r="137" spans="1:14" ht="24" customHeight="1">
      <c r="A137" s="6"/>
      <c r="B137" s="6"/>
      <c r="C137" s="6"/>
      <c r="D137" s="7"/>
      <c r="E137" s="7"/>
      <c r="F137" s="11"/>
      <c r="G137" s="5"/>
      <c r="H137" s="5"/>
      <c r="I137" s="9"/>
      <c r="J137" s="9"/>
      <c r="K137" s="9"/>
      <c r="L137" s="9"/>
      <c r="M137" s="10"/>
      <c r="N137" s="10"/>
    </row>
    <row r="138" spans="1:14" ht="24" customHeight="1">
      <c r="A138" s="6"/>
      <c r="B138" s="6"/>
      <c r="C138" s="6"/>
      <c r="D138" s="7"/>
      <c r="E138" s="7"/>
      <c r="F138" s="11"/>
      <c r="G138" s="5"/>
      <c r="H138" s="5"/>
      <c r="I138" s="9"/>
      <c r="J138" s="9"/>
      <c r="K138" s="9"/>
      <c r="L138" s="9"/>
      <c r="M138" s="10"/>
      <c r="N138" s="10"/>
    </row>
    <row r="139" spans="1:14" ht="24" customHeight="1">
      <c r="A139" s="6"/>
      <c r="B139" s="6"/>
      <c r="C139" s="6"/>
      <c r="D139" s="7"/>
      <c r="E139" s="7"/>
      <c r="F139" s="11"/>
      <c r="G139" s="5"/>
      <c r="H139" s="5"/>
      <c r="I139" s="9"/>
      <c r="J139" s="9"/>
      <c r="K139" s="9"/>
      <c r="L139" s="9"/>
      <c r="M139" s="10"/>
      <c r="N139" s="10"/>
    </row>
    <row r="140" spans="1:14" ht="24" customHeight="1">
      <c r="A140" s="6"/>
      <c r="B140" s="6"/>
      <c r="C140" s="6"/>
      <c r="D140" s="7"/>
      <c r="E140" s="7"/>
      <c r="F140" s="11"/>
      <c r="G140" s="5"/>
      <c r="H140" s="5"/>
      <c r="I140" s="9"/>
      <c r="J140" s="9"/>
      <c r="K140" s="9"/>
      <c r="L140" s="9"/>
      <c r="M140" s="10"/>
      <c r="N140" s="10"/>
    </row>
    <row r="141" spans="1:14" ht="24" customHeight="1">
      <c r="A141" s="6"/>
      <c r="B141" s="6"/>
      <c r="C141" s="6"/>
      <c r="D141" s="7"/>
      <c r="E141" s="7"/>
      <c r="F141" s="11"/>
      <c r="G141" s="5"/>
      <c r="H141" s="5"/>
      <c r="I141" s="9"/>
      <c r="J141" s="9"/>
      <c r="K141" s="9"/>
      <c r="L141" s="9"/>
      <c r="M141" s="10"/>
      <c r="N141" s="10"/>
    </row>
    <row r="142" spans="1:14" ht="24" customHeight="1">
      <c r="A142" s="6"/>
      <c r="B142" s="6"/>
      <c r="C142" s="6"/>
      <c r="D142" s="7"/>
      <c r="E142" s="7"/>
      <c r="F142" s="11"/>
      <c r="G142" s="5"/>
      <c r="H142" s="5"/>
      <c r="I142" s="9"/>
      <c r="J142" s="9"/>
      <c r="K142" s="9"/>
      <c r="L142" s="9"/>
      <c r="M142" s="10"/>
      <c r="N142" s="10"/>
    </row>
    <row r="143" spans="1:14" ht="24" customHeight="1">
      <c r="A143" s="6"/>
      <c r="B143" s="6"/>
      <c r="C143" s="6"/>
      <c r="D143" s="7"/>
      <c r="E143" s="7"/>
      <c r="F143" s="11"/>
      <c r="G143" s="5"/>
      <c r="H143" s="5"/>
      <c r="I143" s="9"/>
      <c r="J143" s="9"/>
      <c r="K143" s="9"/>
      <c r="L143" s="9"/>
      <c r="M143" s="10"/>
      <c r="N143" s="10"/>
    </row>
    <row r="144" spans="1:14" ht="24" customHeight="1">
      <c r="A144" s="6"/>
      <c r="B144" s="6"/>
      <c r="C144" s="6"/>
      <c r="D144" s="7"/>
      <c r="E144" s="7"/>
      <c r="F144" s="11"/>
      <c r="G144" s="5"/>
      <c r="H144" s="5"/>
      <c r="I144" s="9"/>
      <c r="J144" s="9"/>
      <c r="K144" s="9"/>
      <c r="L144" s="9"/>
      <c r="M144" s="10"/>
      <c r="N144" s="10"/>
    </row>
    <row r="145" spans="1:14" ht="24" customHeight="1">
      <c r="A145" s="6"/>
      <c r="B145" s="6"/>
      <c r="C145" s="6"/>
      <c r="D145" s="7"/>
      <c r="E145" s="7"/>
      <c r="F145" s="11"/>
      <c r="G145" s="5"/>
      <c r="H145" s="5"/>
      <c r="I145" s="9"/>
      <c r="J145" s="9"/>
      <c r="K145" s="9"/>
      <c r="L145" s="9"/>
      <c r="M145" s="10"/>
      <c r="N145" s="10"/>
    </row>
    <row r="146" spans="1:14" ht="24" customHeight="1">
      <c r="A146" s="6"/>
      <c r="B146" s="6"/>
      <c r="C146" s="6"/>
      <c r="D146" s="7"/>
      <c r="E146" s="7"/>
      <c r="F146" s="11"/>
      <c r="G146" s="5"/>
      <c r="H146" s="5"/>
      <c r="I146" s="9"/>
      <c r="J146" s="9"/>
      <c r="K146" s="9"/>
      <c r="L146" s="9"/>
      <c r="M146" s="10"/>
      <c r="N146" s="10"/>
    </row>
    <row r="147" spans="1:14" ht="24" customHeight="1">
      <c r="A147" s="6"/>
      <c r="B147" s="6"/>
      <c r="C147" s="6"/>
      <c r="D147" s="7"/>
      <c r="E147" s="7"/>
      <c r="F147" s="11"/>
      <c r="G147" s="5"/>
      <c r="H147" s="5"/>
      <c r="I147" s="9"/>
      <c r="J147" s="9"/>
      <c r="K147" s="9"/>
      <c r="L147" s="9"/>
      <c r="M147" s="10"/>
      <c r="N147" s="10"/>
    </row>
    <row r="148" spans="1:14" ht="24" customHeight="1">
      <c r="A148" s="6"/>
      <c r="B148" s="6"/>
      <c r="C148" s="6"/>
      <c r="D148" s="7"/>
      <c r="E148" s="7"/>
      <c r="F148" s="11"/>
      <c r="G148" s="5"/>
      <c r="H148" s="5"/>
      <c r="I148" s="9"/>
      <c r="J148" s="9"/>
      <c r="K148" s="9"/>
      <c r="L148" s="9"/>
      <c r="M148" s="10"/>
      <c r="N148" s="10"/>
    </row>
    <row r="149" spans="1:14" ht="24" customHeight="1">
      <c r="A149" s="6"/>
      <c r="B149" s="6"/>
      <c r="C149" s="6"/>
      <c r="D149" s="7"/>
      <c r="E149" s="7"/>
      <c r="F149" s="11"/>
      <c r="G149" s="5"/>
      <c r="H149" s="5"/>
      <c r="I149" s="9"/>
      <c r="J149" s="9"/>
      <c r="K149" s="9"/>
      <c r="L149" s="9"/>
      <c r="M149" s="10"/>
      <c r="N149" s="10"/>
    </row>
    <row r="150" spans="1:14" ht="24" customHeight="1">
      <c r="A150" s="6"/>
      <c r="B150" s="6"/>
      <c r="C150" s="6"/>
      <c r="D150" s="7"/>
      <c r="E150" s="7"/>
      <c r="F150" s="11"/>
      <c r="G150" s="5"/>
      <c r="H150" s="5"/>
      <c r="I150" s="9"/>
      <c r="J150" s="9"/>
      <c r="K150" s="9"/>
      <c r="L150" s="9"/>
      <c r="M150" s="10"/>
      <c r="N150" s="10"/>
    </row>
    <row r="151" spans="1:14" ht="24" customHeight="1">
      <c r="A151" s="6"/>
      <c r="B151" s="6"/>
      <c r="C151" s="6"/>
      <c r="D151" s="7"/>
      <c r="E151" s="7"/>
      <c r="F151" s="11"/>
      <c r="G151" s="5"/>
      <c r="H151" s="5"/>
      <c r="I151" s="9"/>
      <c r="J151" s="9"/>
      <c r="K151" s="9"/>
      <c r="L151" s="9"/>
      <c r="M151" s="10"/>
      <c r="N151" s="10"/>
    </row>
    <row r="152" spans="1:14" ht="24" customHeight="1">
      <c r="A152" s="6"/>
      <c r="B152" s="6"/>
      <c r="C152" s="6"/>
      <c r="D152" s="7"/>
      <c r="E152" s="7"/>
      <c r="F152" s="11"/>
      <c r="G152" s="5"/>
      <c r="H152" s="5"/>
      <c r="I152" s="9"/>
      <c r="J152" s="9"/>
      <c r="K152" s="9"/>
      <c r="L152" s="9"/>
      <c r="M152" s="10"/>
      <c r="N152" s="10"/>
    </row>
    <row r="153" spans="1:14" ht="24" customHeight="1">
      <c r="A153" s="6"/>
      <c r="B153" s="6"/>
      <c r="C153" s="6"/>
      <c r="D153" s="7"/>
      <c r="E153" s="7"/>
      <c r="F153" s="11"/>
      <c r="G153" s="5"/>
      <c r="H153" s="5"/>
      <c r="I153" s="9"/>
      <c r="J153" s="9"/>
      <c r="K153" s="9"/>
      <c r="L153" s="9"/>
      <c r="M153" s="10"/>
      <c r="N153" s="10"/>
    </row>
    <row r="154" spans="1:14" ht="24" customHeight="1">
      <c r="A154" s="6"/>
      <c r="B154" s="6"/>
      <c r="C154" s="6"/>
      <c r="D154" s="7"/>
      <c r="E154" s="7"/>
      <c r="F154" s="11"/>
      <c r="G154" s="5"/>
      <c r="H154" s="5"/>
      <c r="I154" s="9"/>
      <c r="J154" s="9"/>
      <c r="K154" s="9"/>
      <c r="L154" s="9"/>
      <c r="M154" s="10"/>
      <c r="N154" s="10"/>
    </row>
    <row r="155" spans="1:14" ht="24" customHeight="1">
      <c r="A155" s="6"/>
      <c r="B155" s="6"/>
      <c r="C155" s="6"/>
      <c r="D155" s="7"/>
      <c r="E155" s="7"/>
      <c r="F155" s="11"/>
      <c r="G155" s="5"/>
      <c r="H155" s="5"/>
      <c r="I155" s="9"/>
      <c r="J155" s="9"/>
      <c r="K155" s="9"/>
      <c r="L155" s="9"/>
      <c r="M155" s="10"/>
      <c r="N155" s="10"/>
    </row>
    <row r="156" spans="1:14" ht="24" customHeight="1">
      <c r="A156" s="6"/>
      <c r="B156" s="6"/>
      <c r="C156" s="6"/>
      <c r="D156" s="7"/>
      <c r="E156" s="7"/>
      <c r="F156" s="11"/>
      <c r="G156" s="5"/>
      <c r="H156" s="5"/>
      <c r="I156" s="9"/>
      <c r="J156" s="9"/>
      <c r="K156" s="9"/>
      <c r="L156" s="9"/>
      <c r="M156" s="10"/>
      <c r="N156" s="10"/>
    </row>
    <row r="157" spans="1:14" ht="24" customHeight="1">
      <c r="A157" s="6"/>
      <c r="B157" s="6"/>
      <c r="C157" s="6"/>
      <c r="D157" s="7"/>
      <c r="E157" s="7"/>
      <c r="F157" s="11"/>
      <c r="G157" s="5"/>
      <c r="H157" s="5"/>
      <c r="I157" s="9"/>
      <c r="J157" s="9"/>
      <c r="K157" s="9"/>
      <c r="L157" s="9"/>
      <c r="M157" s="10"/>
      <c r="N157" s="10"/>
    </row>
    <row r="158" spans="1:14" ht="24" customHeight="1">
      <c r="A158" s="6"/>
      <c r="B158" s="6"/>
      <c r="C158" s="6"/>
      <c r="D158" s="7"/>
      <c r="E158" s="7"/>
      <c r="F158" s="11"/>
      <c r="G158" s="5"/>
      <c r="H158" s="5"/>
      <c r="I158" s="9"/>
      <c r="J158" s="9"/>
      <c r="K158" s="9"/>
      <c r="L158" s="9"/>
      <c r="M158" s="10"/>
      <c r="N158" s="10"/>
    </row>
    <row r="159" spans="1:14" ht="24" customHeight="1">
      <c r="A159" s="6"/>
      <c r="B159" s="6"/>
      <c r="C159" s="6"/>
      <c r="D159" s="7"/>
      <c r="E159" s="7"/>
      <c r="F159" s="11"/>
      <c r="G159" s="5"/>
      <c r="H159" s="5"/>
      <c r="I159" s="9"/>
      <c r="J159" s="9"/>
      <c r="K159" s="9"/>
      <c r="L159" s="9"/>
      <c r="M159" s="10"/>
      <c r="N159" s="10"/>
    </row>
    <row r="160" spans="1:14" ht="24" customHeight="1">
      <c r="A160" s="6"/>
      <c r="B160" s="6"/>
      <c r="C160" s="6"/>
      <c r="D160" s="7"/>
      <c r="E160" s="7"/>
      <c r="F160" s="11"/>
      <c r="G160" s="5"/>
      <c r="H160" s="5"/>
      <c r="I160" s="9"/>
      <c r="J160" s="9"/>
      <c r="K160" s="9"/>
      <c r="L160" s="9"/>
      <c r="M160" s="10"/>
      <c r="N160" s="10"/>
    </row>
    <row r="161" spans="1:14" ht="24" customHeight="1">
      <c r="A161" s="6"/>
      <c r="B161" s="6"/>
      <c r="C161" s="6"/>
      <c r="D161" s="7"/>
      <c r="E161" s="7"/>
      <c r="F161" s="11"/>
      <c r="G161" s="5"/>
      <c r="H161" s="5"/>
      <c r="I161" s="9"/>
      <c r="J161" s="9"/>
      <c r="K161" s="9"/>
      <c r="L161" s="9"/>
      <c r="M161" s="10"/>
      <c r="N161" s="10"/>
    </row>
    <row r="162" spans="1:14" ht="24" customHeight="1">
      <c r="A162" s="6"/>
      <c r="B162" s="6"/>
      <c r="C162" s="6"/>
      <c r="D162" s="7"/>
      <c r="E162" s="7"/>
      <c r="F162" s="11"/>
      <c r="G162" s="5"/>
      <c r="H162" s="5"/>
      <c r="I162" s="9"/>
      <c r="J162" s="9"/>
      <c r="K162" s="9"/>
      <c r="L162" s="9"/>
      <c r="M162" s="10"/>
      <c r="N162" s="10"/>
    </row>
    <row r="163" spans="1:14" ht="24" customHeight="1">
      <c r="A163" s="6"/>
      <c r="B163" s="6"/>
      <c r="C163" s="6"/>
      <c r="D163" s="7"/>
      <c r="E163" s="7"/>
      <c r="F163" s="11"/>
      <c r="G163" s="5"/>
      <c r="H163" s="5"/>
      <c r="I163" s="9"/>
      <c r="J163" s="9"/>
      <c r="K163" s="9"/>
      <c r="L163" s="9"/>
      <c r="M163" s="10"/>
      <c r="N163" s="10"/>
    </row>
    <row r="164" spans="1:14" ht="24" customHeight="1">
      <c r="A164" s="6"/>
      <c r="B164" s="6"/>
      <c r="C164" s="6"/>
      <c r="D164" s="7"/>
      <c r="E164" s="7"/>
      <c r="F164" s="11"/>
      <c r="G164" s="5"/>
      <c r="H164" s="5"/>
      <c r="I164" s="9"/>
      <c r="J164" s="9"/>
      <c r="K164" s="9"/>
      <c r="L164" s="9"/>
      <c r="M164" s="10"/>
      <c r="N164" s="10"/>
    </row>
    <row r="165" spans="1:14" ht="24" customHeight="1">
      <c r="A165" s="6"/>
      <c r="B165" s="6"/>
      <c r="C165" s="6"/>
      <c r="D165" s="7"/>
      <c r="E165" s="7"/>
      <c r="F165" s="11"/>
      <c r="G165" s="5"/>
      <c r="H165" s="5"/>
      <c r="I165" s="9"/>
      <c r="J165" s="9"/>
      <c r="K165" s="9"/>
      <c r="L165" s="9"/>
      <c r="M165" s="10"/>
      <c r="N165" s="10"/>
    </row>
    <row r="166" spans="1:14" ht="24" customHeight="1">
      <c r="A166" s="6"/>
      <c r="B166" s="6"/>
      <c r="C166" s="6"/>
      <c r="D166" s="7"/>
      <c r="E166" s="7"/>
      <c r="F166" s="11"/>
      <c r="G166" s="5"/>
      <c r="H166" s="5"/>
      <c r="I166" s="9"/>
      <c r="J166" s="9"/>
      <c r="K166" s="9"/>
      <c r="L166" s="9"/>
      <c r="M166" s="10"/>
      <c r="N166" s="10"/>
    </row>
    <row r="167" spans="1:14" ht="24" customHeight="1">
      <c r="A167" s="6"/>
      <c r="B167" s="6"/>
      <c r="C167" s="6"/>
      <c r="D167" s="7"/>
      <c r="E167" s="7"/>
      <c r="F167" s="11"/>
      <c r="G167" s="5"/>
      <c r="H167" s="5"/>
      <c r="I167" s="9"/>
      <c r="J167" s="9"/>
      <c r="K167" s="9"/>
      <c r="L167" s="9"/>
      <c r="M167" s="10"/>
      <c r="N167" s="10"/>
    </row>
    <row r="168" spans="1:14" ht="24" customHeight="1">
      <c r="A168" s="6"/>
      <c r="B168" s="6"/>
      <c r="C168" s="6"/>
      <c r="D168" s="7"/>
      <c r="E168" s="7"/>
      <c r="F168" s="11"/>
      <c r="G168" s="5"/>
      <c r="H168" s="5"/>
      <c r="I168" s="9"/>
      <c r="J168" s="9"/>
      <c r="K168" s="9"/>
      <c r="L168" s="9"/>
      <c r="M168" s="10"/>
      <c r="N168" s="10"/>
    </row>
    <row r="169" spans="1:14" ht="24" customHeight="1">
      <c r="A169" s="6"/>
      <c r="B169" s="6"/>
      <c r="C169" s="6"/>
      <c r="D169" s="7"/>
      <c r="E169" s="7"/>
      <c r="F169" s="11"/>
      <c r="G169" s="5"/>
      <c r="H169" s="5"/>
      <c r="I169" s="9"/>
      <c r="J169" s="9"/>
      <c r="K169" s="9"/>
      <c r="L169" s="9"/>
      <c r="M169" s="10"/>
      <c r="N169" s="10"/>
    </row>
    <row r="170" spans="1:14" ht="24" customHeight="1">
      <c r="A170" s="6"/>
      <c r="B170" s="6"/>
      <c r="C170" s="6"/>
      <c r="D170" s="7"/>
      <c r="E170" s="7"/>
      <c r="F170" s="11"/>
      <c r="G170" s="5"/>
      <c r="H170" s="5"/>
      <c r="I170" s="9"/>
      <c r="J170" s="9"/>
      <c r="K170" s="9"/>
      <c r="L170" s="9"/>
      <c r="M170" s="10"/>
      <c r="N170" s="10"/>
    </row>
    <row r="171" spans="1:14" ht="24" customHeight="1">
      <c r="A171" s="6"/>
      <c r="B171" s="6"/>
      <c r="C171" s="6"/>
      <c r="D171" s="7"/>
      <c r="E171" s="7"/>
      <c r="F171" s="11"/>
      <c r="G171" s="5"/>
      <c r="H171" s="5"/>
      <c r="I171" s="9"/>
      <c r="J171" s="9"/>
      <c r="K171" s="9"/>
      <c r="L171" s="9"/>
      <c r="M171" s="10"/>
      <c r="N171" s="10"/>
    </row>
    <row r="172" spans="1:14" ht="24" customHeight="1">
      <c r="A172" s="6"/>
      <c r="B172" s="6"/>
      <c r="C172" s="6"/>
      <c r="D172" s="7"/>
      <c r="E172" s="7"/>
      <c r="F172" s="11"/>
      <c r="G172" s="5"/>
      <c r="H172" s="5"/>
      <c r="I172" s="9"/>
      <c r="J172" s="9"/>
      <c r="K172" s="9"/>
      <c r="L172" s="9"/>
      <c r="M172" s="10"/>
      <c r="N172" s="10"/>
    </row>
    <row r="173" spans="1:14" ht="24" customHeight="1">
      <c r="A173" s="6"/>
      <c r="B173" s="6"/>
      <c r="C173" s="6"/>
      <c r="D173" s="7"/>
      <c r="E173" s="7"/>
      <c r="F173" s="11"/>
      <c r="G173" s="5"/>
      <c r="H173" s="5"/>
      <c r="I173" s="9"/>
      <c r="J173" s="9"/>
      <c r="K173" s="9"/>
      <c r="L173" s="9"/>
      <c r="M173" s="10"/>
      <c r="N173" s="10"/>
    </row>
    <row r="174" spans="1:14" ht="24" customHeight="1">
      <c r="A174" s="6"/>
      <c r="B174" s="6"/>
      <c r="C174" s="6"/>
      <c r="D174" s="7"/>
      <c r="E174" s="7"/>
      <c r="F174" s="11"/>
      <c r="G174" s="5"/>
      <c r="H174" s="5"/>
      <c r="I174" s="9"/>
      <c r="J174" s="9"/>
      <c r="K174" s="9"/>
      <c r="L174" s="9"/>
      <c r="M174" s="10"/>
      <c r="N174" s="10"/>
    </row>
    <row r="175" spans="1:14" ht="24" customHeight="1">
      <c r="A175" s="6"/>
      <c r="B175" s="6"/>
      <c r="C175" s="6"/>
      <c r="D175" s="7"/>
      <c r="E175" s="7"/>
      <c r="F175" s="11"/>
      <c r="G175" s="5"/>
      <c r="H175" s="5"/>
      <c r="I175" s="9"/>
      <c r="J175" s="9"/>
      <c r="K175" s="9"/>
      <c r="L175" s="9"/>
      <c r="M175" s="10"/>
      <c r="N175" s="10"/>
    </row>
    <row r="176" spans="1:14" ht="24" customHeight="1">
      <c r="A176" s="6"/>
      <c r="B176" s="6"/>
      <c r="C176" s="6"/>
      <c r="D176" s="7"/>
      <c r="E176" s="7"/>
      <c r="F176" s="11"/>
      <c r="G176" s="5"/>
      <c r="H176" s="5"/>
      <c r="I176" s="9"/>
      <c r="J176" s="9"/>
      <c r="K176" s="9"/>
      <c r="L176" s="9"/>
      <c r="M176" s="10"/>
      <c r="N176" s="10"/>
    </row>
    <row r="177" spans="1:14" ht="24" customHeight="1">
      <c r="A177" s="6"/>
      <c r="B177" s="6"/>
      <c r="C177" s="6"/>
      <c r="D177" s="7"/>
      <c r="E177" s="7"/>
      <c r="F177" s="11"/>
      <c r="G177" s="5"/>
      <c r="H177" s="5"/>
      <c r="I177" s="9"/>
      <c r="J177" s="9"/>
      <c r="K177" s="9"/>
      <c r="L177" s="9"/>
      <c r="M177" s="10"/>
      <c r="N177" s="10"/>
    </row>
    <row r="178" spans="1:14" ht="24" customHeight="1">
      <c r="A178" s="6"/>
      <c r="B178" s="6"/>
      <c r="C178" s="6"/>
      <c r="D178" s="7"/>
      <c r="E178" s="7"/>
      <c r="F178" s="11"/>
      <c r="G178" s="5"/>
      <c r="H178" s="5"/>
      <c r="I178" s="9"/>
      <c r="J178" s="9"/>
      <c r="K178" s="9"/>
      <c r="L178" s="9"/>
      <c r="M178" s="10"/>
      <c r="N178" s="10"/>
    </row>
    <row r="179" spans="1:14" ht="24" customHeight="1">
      <c r="A179" s="6"/>
      <c r="B179" s="6"/>
      <c r="C179" s="6"/>
      <c r="D179" s="7"/>
      <c r="E179" s="7"/>
      <c r="F179" s="11"/>
      <c r="G179" s="5"/>
      <c r="H179" s="5"/>
      <c r="I179" s="9"/>
      <c r="J179" s="9"/>
      <c r="K179" s="9"/>
      <c r="L179" s="9"/>
      <c r="M179" s="10"/>
      <c r="N179" s="10"/>
    </row>
    <row r="180" spans="1:14" ht="24" customHeight="1">
      <c r="A180" s="6"/>
      <c r="B180" s="6"/>
      <c r="C180" s="6"/>
      <c r="D180" s="7"/>
      <c r="E180" s="7"/>
      <c r="F180" s="11"/>
      <c r="G180" s="5"/>
      <c r="H180" s="5"/>
      <c r="I180" s="9"/>
      <c r="J180" s="9"/>
      <c r="K180" s="9"/>
      <c r="L180" s="9"/>
      <c r="M180" s="10"/>
      <c r="N180" s="10"/>
    </row>
    <row r="181" spans="1:14" ht="24" customHeight="1">
      <c r="A181" s="6"/>
      <c r="B181" s="6"/>
      <c r="C181" s="6"/>
      <c r="D181" s="7"/>
      <c r="E181" s="7"/>
      <c r="F181" s="11"/>
      <c r="G181" s="5"/>
      <c r="H181" s="5"/>
      <c r="I181" s="9"/>
      <c r="J181" s="9"/>
      <c r="K181" s="9"/>
      <c r="L181" s="9"/>
      <c r="M181" s="10"/>
      <c r="N181" s="10"/>
    </row>
    <row r="182" spans="1:14" ht="24" customHeight="1">
      <c r="A182" s="6"/>
      <c r="B182" s="6"/>
      <c r="C182" s="6"/>
      <c r="D182" s="7"/>
      <c r="E182" s="7"/>
      <c r="F182" s="11"/>
      <c r="G182" s="5"/>
      <c r="H182" s="5"/>
      <c r="I182" s="9"/>
      <c r="J182" s="9"/>
      <c r="K182" s="9"/>
      <c r="L182" s="9"/>
      <c r="M182" s="10"/>
      <c r="N182" s="10"/>
    </row>
    <row r="183" spans="1:14" ht="24" customHeight="1">
      <c r="A183" s="6"/>
      <c r="B183" s="6"/>
      <c r="C183" s="6"/>
      <c r="D183" s="7"/>
      <c r="E183" s="7"/>
      <c r="F183" s="11"/>
      <c r="G183" s="5"/>
      <c r="H183" s="5"/>
      <c r="I183" s="9"/>
      <c r="J183" s="9"/>
      <c r="K183" s="9"/>
      <c r="L183" s="9"/>
      <c r="M183" s="10"/>
      <c r="N183" s="10"/>
    </row>
    <row r="184" spans="1:14" ht="24" customHeight="1">
      <c r="A184" s="6"/>
      <c r="B184" s="6"/>
      <c r="C184" s="6"/>
      <c r="D184" s="7"/>
      <c r="E184" s="7"/>
      <c r="F184" s="11"/>
      <c r="G184" s="5"/>
      <c r="H184" s="5"/>
      <c r="I184" s="9"/>
      <c r="J184" s="9"/>
      <c r="K184" s="9"/>
      <c r="L184" s="9"/>
      <c r="M184" s="10"/>
      <c r="N184" s="10"/>
    </row>
    <row r="185" spans="1:14" ht="24" customHeight="1">
      <c r="A185" s="6"/>
      <c r="B185" s="6"/>
      <c r="C185" s="6"/>
      <c r="D185" s="7"/>
      <c r="E185" s="7"/>
      <c r="F185" s="11"/>
      <c r="G185" s="5"/>
      <c r="H185" s="5"/>
      <c r="I185" s="9"/>
      <c r="J185" s="9"/>
      <c r="K185" s="9"/>
      <c r="L185" s="9"/>
      <c r="M185" s="10"/>
      <c r="N185" s="10"/>
    </row>
    <row r="186" spans="1:14" ht="24" customHeight="1">
      <c r="A186" s="6"/>
      <c r="B186" s="6"/>
      <c r="C186" s="6"/>
      <c r="D186" s="7"/>
      <c r="E186" s="7"/>
      <c r="F186" s="11"/>
      <c r="G186" s="5"/>
      <c r="H186" s="5"/>
      <c r="I186" s="9"/>
      <c r="J186" s="9"/>
      <c r="K186" s="9"/>
      <c r="L186" s="9"/>
      <c r="M186" s="10"/>
      <c r="N186" s="10"/>
    </row>
    <row r="187" spans="1:14" ht="24" customHeight="1">
      <c r="A187" s="6"/>
      <c r="B187" s="6"/>
      <c r="C187" s="6"/>
      <c r="D187" s="7"/>
      <c r="E187" s="7"/>
      <c r="F187" s="11"/>
      <c r="G187" s="5"/>
      <c r="H187" s="5"/>
      <c r="I187" s="9"/>
      <c r="J187" s="9"/>
      <c r="K187" s="9"/>
      <c r="L187" s="9"/>
      <c r="M187" s="10"/>
      <c r="N187" s="10"/>
    </row>
    <row r="188" spans="1:14" ht="24" customHeight="1">
      <c r="A188" s="6"/>
      <c r="B188" s="6"/>
      <c r="C188" s="6"/>
      <c r="D188" s="7"/>
      <c r="E188" s="7"/>
      <c r="F188" s="11"/>
      <c r="G188" s="5"/>
      <c r="H188" s="5"/>
      <c r="I188" s="9"/>
      <c r="J188" s="9"/>
      <c r="K188" s="9"/>
      <c r="L188" s="9"/>
      <c r="M188" s="10"/>
      <c r="N188" s="10"/>
    </row>
    <row r="189" spans="1:14" ht="24" customHeight="1">
      <c r="A189" s="6"/>
      <c r="B189" s="6"/>
      <c r="C189" s="6"/>
      <c r="D189" s="7"/>
      <c r="E189" s="7"/>
      <c r="F189" s="11"/>
      <c r="G189" s="5"/>
      <c r="H189" s="5"/>
      <c r="I189" s="9"/>
      <c r="J189" s="9"/>
      <c r="K189" s="9"/>
      <c r="L189" s="9"/>
      <c r="M189" s="10"/>
      <c r="N189" s="10"/>
    </row>
    <row r="190" spans="1:14" ht="24" customHeight="1">
      <c r="A190" s="6"/>
      <c r="B190" s="6"/>
      <c r="C190" s="6"/>
      <c r="D190" s="7"/>
      <c r="E190" s="7"/>
      <c r="F190" s="11"/>
      <c r="G190" s="5"/>
      <c r="H190" s="5"/>
      <c r="I190" s="9"/>
      <c r="J190" s="9"/>
      <c r="K190" s="9"/>
      <c r="L190" s="9"/>
      <c r="M190" s="10"/>
      <c r="N190" s="10"/>
    </row>
    <row r="191" spans="1:14" ht="24" customHeight="1">
      <c r="A191" s="6"/>
      <c r="B191" s="6"/>
      <c r="C191" s="6"/>
      <c r="D191" s="7"/>
      <c r="E191" s="7"/>
      <c r="F191" s="11"/>
      <c r="G191" s="5"/>
      <c r="H191" s="5"/>
      <c r="I191" s="9"/>
      <c r="J191" s="9"/>
      <c r="K191" s="9"/>
      <c r="L191" s="9"/>
      <c r="M191" s="10"/>
      <c r="N191" s="10"/>
    </row>
    <row r="192" spans="1:14" ht="24" customHeight="1">
      <c r="A192" s="6"/>
      <c r="B192" s="6"/>
      <c r="C192" s="6"/>
      <c r="D192" s="7"/>
      <c r="E192" s="7"/>
      <c r="F192" s="11"/>
      <c r="G192" s="5"/>
      <c r="H192" s="5"/>
      <c r="I192" s="9"/>
      <c r="J192" s="9"/>
      <c r="K192" s="9"/>
      <c r="L192" s="9"/>
      <c r="M192" s="10"/>
      <c r="N192" s="10"/>
    </row>
    <row r="193" spans="1:14" ht="24" customHeight="1">
      <c r="A193" s="6"/>
      <c r="B193" s="6"/>
      <c r="C193" s="6"/>
      <c r="D193" s="7"/>
      <c r="E193" s="7"/>
      <c r="F193" s="11"/>
      <c r="G193" s="5"/>
      <c r="H193" s="5"/>
      <c r="I193" s="9"/>
      <c r="J193" s="9"/>
      <c r="K193" s="9"/>
      <c r="L193" s="9"/>
      <c r="M193" s="10"/>
      <c r="N193" s="10"/>
    </row>
    <row r="194" spans="1:14" ht="24" customHeight="1">
      <c r="A194" s="6"/>
      <c r="B194" s="6"/>
      <c r="C194" s="6"/>
      <c r="D194" s="7"/>
      <c r="E194" s="7"/>
      <c r="F194" s="11"/>
      <c r="G194" s="5"/>
      <c r="H194" s="5"/>
      <c r="I194" s="9"/>
      <c r="J194" s="9"/>
      <c r="K194" s="9"/>
      <c r="L194" s="9"/>
      <c r="M194" s="10"/>
      <c r="N194" s="10"/>
    </row>
    <row r="195" spans="1:14" ht="24" customHeight="1">
      <c r="A195" s="6"/>
      <c r="B195" s="6"/>
      <c r="C195" s="6"/>
      <c r="D195" s="7"/>
      <c r="E195" s="7"/>
      <c r="F195" s="11"/>
      <c r="G195" s="5"/>
      <c r="H195" s="5"/>
      <c r="I195" s="9"/>
      <c r="J195" s="9"/>
      <c r="K195" s="9"/>
      <c r="L195" s="9"/>
      <c r="M195" s="10"/>
      <c r="N195" s="10"/>
    </row>
    <row r="196" spans="1:14" ht="24" customHeight="1">
      <c r="A196" s="6"/>
      <c r="B196" s="6"/>
      <c r="C196" s="6"/>
      <c r="D196" s="7"/>
      <c r="E196" s="7"/>
      <c r="F196" s="11"/>
      <c r="G196" s="5"/>
      <c r="H196" s="5"/>
      <c r="I196" s="9"/>
      <c r="J196" s="9"/>
      <c r="K196" s="9"/>
      <c r="L196" s="9"/>
      <c r="M196" s="10"/>
      <c r="N196" s="10"/>
    </row>
    <row r="197" spans="1:14" ht="24" customHeight="1">
      <c r="A197" s="6"/>
      <c r="B197" s="6"/>
      <c r="C197" s="6"/>
      <c r="D197" s="7"/>
      <c r="E197" s="7"/>
      <c r="F197" s="11"/>
      <c r="G197" s="5"/>
      <c r="H197" s="5"/>
      <c r="I197" s="9"/>
      <c r="J197" s="9"/>
      <c r="K197" s="9"/>
      <c r="L197" s="9"/>
      <c r="M197" s="10"/>
      <c r="N197" s="10"/>
    </row>
    <row r="198" spans="1:14" ht="24" customHeight="1">
      <c r="A198" s="6"/>
      <c r="B198" s="6"/>
      <c r="C198" s="6"/>
      <c r="D198" s="7"/>
      <c r="E198" s="7"/>
      <c r="F198" s="11"/>
      <c r="G198" s="5"/>
      <c r="H198" s="5"/>
      <c r="I198" s="9"/>
      <c r="J198" s="9"/>
      <c r="K198" s="9"/>
      <c r="L198" s="9"/>
      <c r="M198" s="10"/>
      <c r="N198" s="10"/>
    </row>
    <row r="199" spans="1:14" ht="24" customHeight="1">
      <c r="A199" s="6"/>
      <c r="B199" s="6"/>
      <c r="C199" s="6"/>
      <c r="D199" s="7"/>
      <c r="E199" s="7"/>
      <c r="F199" s="11"/>
      <c r="G199" s="5"/>
      <c r="H199" s="5"/>
      <c r="I199" s="9"/>
      <c r="J199" s="9"/>
      <c r="K199" s="9"/>
      <c r="L199" s="9"/>
      <c r="M199" s="10"/>
      <c r="N199" s="10"/>
    </row>
    <row r="200" spans="1:14" ht="24" customHeight="1">
      <c r="A200" s="6"/>
      <c r="B200" s="6"/>
      <c r="C200" s="6"/>
      <c r="D200" s="7"/>
      <c r="E200" s="7"/>
      <c r="F200" s="11"/>
      <c r="G200" s="5"/>
      <c r="H200" s="5"/>
      <c r="I200" s="9"/>
      <c r="J200" s="9"/>
      <c r="K200" s="9"/>
      <c r="L200" s="9"/>
      <c r="M200" s="10"/>
      <c r="N200" s="10"/>
    </row>
    <row r="201" spans="1:14" ht="24" customHeight="1">
      <c r="A201" s="6"/>
      <c r="B201" s="6"/>
      <c r="C201" s="6"/>
      <c r="D201" s="7"/>
      <c r="E201" s="7"/>
      <c r="F201" s="11"/>
      <c r="G201" s="5"/>
      <c r="H201" s="5"/>
      <c r="I201" s="9"/>
      <c r="J201" s="9"/>
      <c r="K201" s="9"/>
      <c r="L201" s="9"/>
      <c r="M201" s="10"/>
      <c r="N201" s="10"/>
    </row>
    <row r="202" spans="1:14" ht="24" customHeight="1">
      <c r="A202" s="6"/>
      <c r="B202" s="6"/>
      <c r="C202" s="6"/>
      <c r="D202" s="7"/>
      <c r="E202" s="7"/>
      <c r="F202" s="11"/>
      <c r="G202" s="5"/>
      <c r="H202" s="5"/>
      <c r="I202" s="9"/>
      <c r="J202" s="9"/>
      <c r="K202" s="9"/>
      <c r="L202" s="9"/>
      <c r="M202" s="10"/>
      <c r="N202" s="10"/>
    </row>
    <row r="203" spans="1:14" ht="24" customHeight="1">
      <c r="A203" s="6"/>
      <c r="B203" s="6"/>
      <c r="C203" s="6"/>
      <c r="D203" s="7"/>
      <c r="E203" s="7"/>
      <c r="F203" s="11"/>
      <c r="G203" s="5"/>
      <c r="H203" s="5"/>
      <c r="I203" s="9"/>
      <c r="J203" s="9"/>
      <c r="K203" s="9"/>
      <c r="L203" s="9"/>
      <c r="M203" s="10"/>
      <c r="N203" s="10"/>
    </row>
    <row r="204" spans="1:14" ht="24" customHeight="1">
      <c r="A204" s="6"/>
      <c r="B204" s="6"/>
      <c r="C204" s="6"/>
      <c r="D204" s="7"/>
      <c r="E204" s="7"/>
      <c r="F204" s="11"/>
      <c r="G204" s="5"/>
      <c r="H204" s="5"/>
      <c r="I204" s="9"/>
      <c r="J204" s="9"/>
      <c r="K204" s="9"/>
      <c r="L204" s="9"/>
      <c r="M204" s="10"/>
      <c r="N204" s="10"/>
    </row>
    <row r="205" spans="1:14" ht="24" customHeight="1">
      <c r="A205" s="6"/>
      <c r="B205" s="6"/>
      <c r="C205" s="6"/>
      <c r="D205" s="7"/>
      <c r="E205" s="7"/>
      <c r="F205" s="11"/>
      <c r="G205" s="5"/>
      <c r="H205" s="5"/>
      <c r="I205" s="9"/>
      <c r="J205" s="9"/>
      <c r="K205" s="9"/>
      <c r="L205" s="9"/>
      <c r="M205" s="10"/>
      <c r="N205" s="10"/>
    </row>
    <row r="206" spans="1:14" ht="24" customHeight="1">
      <c r="A206" s="6"/>
      <c r="B206" s="6"/>
      <c r="C206" s="6"/>
      <c r="D206" s="7"/>
      <c r="E206" s="7"/>
      <c r="F206" s="11"/>
      <c r="G206" s="5"/>
      <c r="H206" s="5"/>
      <c r="I206" s="9"/>
      <c r="J206" s="9"/>
      <c r="K206" s="9"/>
      <c r="L206" s="9"/>
      <c r="M206" s="10"/>
      <c r="N206" s="10"/>
    </row>
    <row r="207" spans="1:14" ht="24" customHeight="1">
      <c r="A207" s="6"/>
      <c r="B207" s="6"/>
      <c r="C207" s="6"/>
      <c r="D207" s="7"/>
      <c r="E207" s="7"/>
      <c r="F207" s="11"/>
      <c r="G207" s="5"/>
      <c r="H207" s="5"/>
      <c r="I207" s="9"/>
      <c r="J207" s="9"/>
      <c r="K207" s="9"/>
      <c r="L207" s="9"/>
      <c r="M207" s="10"/>
      <c r="N207" s="10"/>
    </row>
    <row r="208" spans="1:14" ht="24" customHeight="1">
      <c r="A208" s="6"/>
      <c r="B208" s="6"/>
      <c r="C208" s="6"/>
      <c r="D208" s="7"/>
      <c r="E208" s="7"/>
      <c r="F208" s="11"/>
      <c r="G208" s="5"/>
      <c r="H208" s="5"/>
      <c r="I208" s="9"/>
      <c r="J208" s="9"/>
      <c r="K208" s="9"/>
      <c r="L208" s="9"/>
      <c r="M208" s="10"/>
      <c r="N208" s="10"/>
    </row>
    <row r="209" spans="1:14" ht="24" customHeight="1">
      <c r="A209" s="6"/>
      <c r="B209" s="6"/>
      <c r="C209" s="6"/>
      <c r="D209" s="7"/>
      <c r="E209" s="7"/>
      <c r="F209" s="11"/>
      <c r="G209" s="5"/>
      <c r="H209" s="5"/>
      <c r="I209" s="9"/>
      <c r="J209" s="9"/>
      <c r="K209" s="9"/>
      <c r="L209" s="9"/>
      <c r="M209" s="10"/>
      <c r="N209" s="10"/>
    </row>
    <row r="210" spans="1:14" ht="24" customHeight="1">
      <c r="A210" s="6"/>
      <c r="B210" s="6"/>
      <c r="C210" s="6"/>
      <c r="D210" s="7"/>
      <c r="E210" s="7"/>
      <c r="F210" s="11"/>
      <c r="G210" s="5"/>
      <c r="H210" s="5"/>
      <c r="I210" s="9"/>
      <c r="J210" s="9"/>
      <c r="K210" s="9"/>
      <c r="L210" s="9"/>
      <c r="M210" s="10"/>
      <c r="N210" s="10"/>
    </row>
    <row r="211" spans="1:14" ht="24" customHeight="1">
      <c r="A211" s="6"/>
      <c r="B211" s="6"/>
      <c r="C211" s="6"/>
      <c r="D211" s="7"/>
      <c r="E211" s="7"/>
      <c r="F211" s="11"/>
      <c r="G211" s="5"/>
      <c r="H211" s="5"/>
      <c r="I211" s="9"/>
      <c r="J211" s="9"/>
      <c r="K211" s="9"/>
      <c r="L211" s="9"/>
      <c r="M211" s="10"/>
      <c r="N211" s="10"/>
    </row>
    <row r="212" spans="1:14" ht="24" customHeight="1">
      <c r="A212" s="6"/>
      <c r="B212" s="6"/>
      <c r="C212" s="6"/>
      <c r="D212" s="7"/>
      <c r="E212" s="7"/>
      <c r="F212" s="11"/>
      <c r="G212" s="5"/>
      <c r="H212" s="5"/>
      <c r="I212" s="9"/>
      <c r="J212" s="9"/>
      <c r="K212" s="9"/>
      <c r="L212" s="9"/>
      <c r="M212" s="10"/>
      <c r="N212" s="10"/>
    </row>
    <row r="213" spans="1:14" ht="24" customHeight="1">
      <c r="A213" s="6"/>
      <c r="B213" s="6"/>
      <c r="C213" s="6"/>
      <c r="D213" s="7"/>
      <c r="E213" s="7"/>
      <c r="F213" s="11"/>
      <c r="G213" s="5"/>
      <c r="H213" s="5"/>
      <c r="I213" s="9"/>
      <c r="J213" s="9"/>
      <c r="K213" s="9"/>
      <c r="L213" s="9"/>
      <c r="M213" s="10"/>
      <c r="N213" s="10"/>
    </row>
    <row r="214" spans="1:14" ht="24" customHeight="1">
      <c r="A214" s="6"/>
      <c r="B214" s="6"/>
      <c r="C214" s="6"/>
      <c r="D214" s="7"/>
      <c r="E214" s="7"/>
      <c r="F214" s="11"/>
      <c r="G214" s="5"/>
      <c r="H214" s="5"/>
      <c r="I214" s="9"/>
      <c r="J214" s="9"/>
      <c r="K214" s="9"/>
      <c r="L214" s="9"/>
      <c r="M214" s="10"/>
      <c r="N214" s="10"/>
    </row>
    <row r="215" spans="1:14" ht="24" customHeight="1">
      <c r="A215" s="6"/>
      <c r="B215" s="6"/>
      <c r="C215" s="6"/>
      <c r="D215" s="7"/>
      <c r="E215" s="7"/>
      <c r="F215" s="11"/>
      <c r="G215" s="5"/>
      <c r="H215" s="5"/>
      <c r="I215" s="9"/>
      <c r="J215" s="9"/>
      <c r="K215" s="9"/>
      <c r="L215" s="9"/>
      <c r="M215" s="10"/>
      <c r="N215" s="10"/>
    </row>
    <row r="216" spans="1:14" ht="24" customHeight="1">
      <c r="A216" s="6"/>
      <c r="B216" s="6"/>
      <c r="C216" s="6"/>
      <c r="D216" s="7"/>
      <c r="E216" s="7"/>
      <c r="F216" s="11"/>
      <c r="G216" s="5"/>
      <c r="H216" s="5"/>
      <c r="I216" s="9"/>
      <c r="J216" s="9"/>
      <c r="K216" s="9"/>
      <c r="L216" s="9"/>
      <c r="M216" s="10"/>
      <c r="N216" s="10"/>
    </row>
    <row r="217" spans="1:14" ht="24" customHeight="1">
      <c r="A217" s="6"/>
      <c r="B217" s="6"/>
      <c r="C217" s="6"/>
      <c r="D217" s="7"/>
      <c r="E217" s="7"/>
      <c r="F217" s="11"/>
      <c r="G217" s="5"/>
      <c r="H217" s="5"/>
      <c r="I217" s="9"/>
      <c r="J217" s="9"/>
      <c r="K217" s="9"/>
      <c r="L217" s="9"/>
      <c r="M217" s="10"/>
      <c r="N217" s="10"/>
    </row>
    <row r="218" spans="1:14" ht="24" customHeight="1">
      <c r="A218" s="6"/>
      <c r="B218" s="6"/>
      <c r="C218" s="6"/>
      <c r="D218" s="7"/>
      <c r="E218" s="7"/>
      <c r="F218" s="11"/>
      <c r="G218" s="5"/>
      <c r="H218" s="5"/>
      <c r="I218" s="9"/>
      <c r="J218" s="9"/>
      <c r="K218" s="9"/>
      <c r="L218" s="9"/>
      <c r="M218" s="10"/>
      <c r="N218" s="10"/>
    </row>
    <row r="219" spans="1:14" ht="24" customHeight="1">
      <c r="A219" s="6"/>
      <c r="B219" s="6"/>
      <c r="C219" s="6"/>
      <c r="D219" s="7"/>
      <c r="E219" s="7"/>
      <c r="F219" s="11"/>
      <c r="G219" s="5"/>
      <c r="H219" s="5"/>
      <c r="I219" s="9"/>
      <c r="J219" s="9"/>
      <c r="K219" s="9"/>
      <c r="L219" s="9"/>
      <c r="M219" s="10"/>
      <c r="N219" s="10"/>
    </row>
    <row r="220" spans="1:14" ht="24" customHeight="1">
      <c r="A220" s="6"/>
      <c r="B220" s="6"/>
      <c r="C220" s="6"/>
      <c r="D220" s="7"/>
      <c r="E220" s="7"/>
      <c r="F220" s="11"/>
      <c r="G220" s="5"/>
      <c r="H220" s="5"/>
      <c r="I220" s="9"/>
      <c r="J220" s="9"/>
      <c r="K220" s="9"/>
      <c r="L220" s="9"/>
      <c r="M220" s="10"/>
      <c r="N220" s="10"/>
    </row>
    <row r="221" spans="1:14" ht="24" customHeight="1">
      <c r="A221" s="6"/>
      <c r="B221" s="6"/>
      <c r="C221" s="6"/>
      <c r="D221" s="7"/>
      <c r="E221" s="7"/>
      <c r="F221" s="11"/>
      <c r="G221" s="5"/>
      <c r="H221" s="5"/>
      <c r="I221" s="9"/>
      <c r="J221" s="9"/>
      <c r="K221" s="9"/>
      <c r="L221" s="9"/>
      <c r="M221" s="10"/>
      <c r="N221" s="10"/>
    </row>
    <row r="222" spans="1:14" ht="24" customHeight="1">
      <c r="A222" s="6"/>
      <c r="B222" s="6"/>
      <c r="C222" s="6"/>
      <c r="D222" s="7"/>
      <c r="E222" s="7"/>
      <c r="F222" s="11"/>
      <c r="G222" s="5"/>
      <c r="H222" s="5"/>
      <c r="I222" s="9"/>
      <c r="J222" s="9"/>
      <c r="K222" s="9"/>
      <c r="L222" s="9"/>
      <c r="M222" s="10"/>
      <c r="N222" s="10"/>
    </row>
    <row r="223" spans="1:14" ht="24" customHeight="1">
      <c r="A223" s="6"/>
      <c r="B223" s="6"/>
      <c r="C223" s="6"/>
      <c r="D223" s="7"/>
      <c r="E223" s="7"/>
      <c r="F223" s="11"/>
      <c r="G223" s="5"/>
      <c r="H223" s="5"/>
      <c r="I223" s="9"/>
      <c r="J223" s="9"/>
      <c r="K223" s="9"/>
      <c r="L223" s="9"/>
      <c r="M223" s="10"/>
      <c r="N223" s="10"/>
    </row>
    <row r="224" spans="1:14" ht="24" customHeight="1">
      <c r="A224" s="6"/>
      <c r="B224" s="6"/>
      <c r="C224" s="6"/>
      <c r="D224" s="7"/>
      <c r="E224" s="7"/>
      <c r="F224" s="11"/>
      <c r="G224" s="5"/>
      <c r="H224" s="5"/>
      <c r="I224" s="9"/>
      <c r="J224" s="9"/>
      <c r="K224" s="9"/>
      <c r="L224" s="9"/>
      <c r="M224" s="10"/>
      <c r="N224" s="10"/>
    </row>
    <row r="225" spans="1:14" ht="24" customHeight="1">
      <c r="A225" s="6"/>
      <c r="B225" s="6"/>
      <c r="C225" s="6"/>
      <c r="D225" s="7"/>
      <c r="E225" s="7"/>
      <c r="F225" s="11"/>
      <c r="G225" s="5"/>
      <c r="H225" s="5"/>
      <c r="I225" s="9"/>
      <c r="J225" s="9"/>
      <c r="K225" s="9"/>
      <c r="L225" s="9"/>
      <c r="M225" s="10"/>
      <c r="N225" s="10"/>
    </row>
    <row r="226" spans="1:14" ht="24" customHeight="1">
      <c r="A226" s="6"/>
      <c r="B226" s="6"/>
      <c r="C226" s="6"/>
      <c r="D226" s="7"/>
      <c r="E226" s="7"/>
      <c r="F226" s="11"/>
      <c r="G226" s="5"/>
      <c r="H226" s="5"/>
      <c r="I226" s="9"/>
      <c r="J226" s="9"/>
      <c r="K226" s="9"/>
      <c r="L226" s="9"/>
      <c r="M226" s="10"/>
      <c r="N226" s="10"/>
    </row>
    <row r="227" spans="1:14" ht="24" customHeight="1">
      <c r="A227" s="6"/>
      <c r="B227" s="6"/>
      <c r="C227" s="6"/>
      <c r="D227" s="7"/>
      <c r="E227" s="7"/>
      <c r="F227" s="11"/>
      <c r="G227" s="5"/>
      <c r="H227" s="5"/>
      <c r="I227" s="9"/>
      <c r="J227" s="9"/>
      <c r="K227" s="9"/>
      <c r="L227" s="9"/>
      <c r="M227" s="10"/>
      <c r="N227" s="10"/>
    </row>
    <row r="228" spans="1:14" ht="24" customHeight="1">
      <c r="A228" s="6"/>
      <c r="B228" s="6"/>
      <c r="C228" s="6"/>
      <c r="D228" s="7"/>
      <c r="E228" s="7"/>
      <c r="F228" s="11"/>
      <c r="G228" s="5"/>
      <c r="H228" s="5"/>
      <c r="I228" s="9"/>
      <c r="J228" s="9"/>
      <c r="K228" s="9"/>
      <c r="L228" s="9"/>
      <c r="M228" s="10"/>
      <c r="N228" s="10"/>
    </row>
    <row r="229" spans="1:14" ht="24" customHeight="1">
      <c r="A229" s="6"/>
      <c r="B229" s="6"/>
      <c r="C229" s="6"/>
      <c r="D229" s="7"/>
      <c r="E229" s="7"/>
      <c r="F229" s="11"/>
      <c r="G229" s="5"/>
      <c r="H229" s="5"/>
      <c r="I229" s="9"/>
      <c r="J229" s="9"/>
      <c r="K229" s="9"/>
      <c r="L229" s="9"/>
      <c r="M229" s="10"/>
      <c r="N229" s="10"/>
    </row>
    <row r="230" spans="1:14" ht="24" customHeight="1">
      <c r="A230" s="6"/>
      <c r="B230" s="6"/>
      <c r="C230" s="6"/>
      <c r="D230" s="7"/>
      <c r="E230" s="7"/>
      <c r="F230" s="11"/>
      <c r="G230" s="5"/>
      <c r="H230" s="5"/>
      <c r="I230" s="9"/>
      <c r="J230" s="9"/>
      <c r="K230" s="9"/>
      <c r="L230" s="9"/>
      <c r="M230" s="10"/>
      <c r="N230" s="10"/>
    </row>
    <row r="231" spans="1:14" ht="24" customHeight="1">
      <c r="A231" s="6"/>
      <c r="B231" s="6"/>
      <c r="C231" s="6"/>
      <c r="D231" s="7"/>
      <c r="E231" s="7"/>
      <c r="F231" s="11"/>
      <c r="G231" s="5"/>
      <c r="H231" s="5"/>
      <c r="I231" s="9"/>
      <c r="J231" s="9"/>
      <c r="K231" s="9"/>
      <c r="L231" s="9"/>
      <c r="M231" s="10"/>
      <c r="N231" s="10"/>
    </row>
    <row r="232" spans="1:14" ht="24" customHeight="1">
      <c r="A232" s="6"/>
      <c r="B232" s="6"/>
      <c r="C232" s="6"/>
      <c r="D232" s="7"/>
      <c r="E232" s="7"/>
      <c r="F232" s="11"/>
      <c r="G232" s="5"/>
      <c r="H232" s="5"/>
      <c r="I232" s="9"/>
      <c r="J232" s="9"/>
      <c r="K232" s="9"/>
      <c r="L232" s="9"/>
      <c r="M232" s="10"/>
      <c r="N232" s="10"/>
    </row>
    <row r="233" spans="1:14" ht="24" customHeight="1">
      <c r="A233" s="6"/>
      <c r="B233" s="6"/>
      <c r="C233" s="6"/>
      <c r="D233" s="7"/>
      <c r="E233" s="7"/>
      <c r="F233" s="11"/>
      <c r="G233" s="5"/>
      <c r="H233" s="5"/>
      <c r="I233" s="9"/>
      <c r="J233" s="9"/>
      <c r="K233" s="9"/>
      <c r="L233" s="9"/>
      <c r="M233" s="10"/>
      <c r="N233" s="10"/>
    </row>
    <row r="234" spans="1:14" ht="24" customHeight="1">
      <c r="A234" s="6"/>
      <c r="B234" s="6"/>
      <c r="C234" s="6"/>
      <c r="D234" s="7"/>
      <c r="E234" s="7"/>
      <c r="F234" s="11"/>
      <c r="G234" s="5"/>
      <c r="H234" s="5"/>
      <c r="I234" s="9"/>
      <c r="J234" s="9"/>
      <c r="K234" s="9"/>
      <c r="L234" s="9"/>
      <c r="M234" s="10"/>
      <c r="N234" s="10"/>
    </row>
    <row r="235" spans="1:14" ht="24" customHeight="1">
      <c r="A235" s="6"/>
      <c r="B235" s="6"/>
      <c r="C235" s="6"/>
      <c r="D235" s="7"/>
      <c r="E235" s="7"/>
      <c r="F235" s="11"/>
      <c r="G235" s="5"/>
      <c r="H235" s="5"/>
      <c r="I235" s="9"/>
      <c r="J235" s="9"/>
      <c r="K235" s="9"/>
      <c r="L235" s="9"/>
      <c r="M235" s="10"/>
      <c r="N235" s="10"/>
    </row>
    <row r="236" spans="1:14" ht="24" customHeight="1">
      <c r="A236" s="6"/>
      <c r="B236" s="6"/>
      <c r="C236" s="6"/>
      <c r="D236" s="7"/>
      <c r="E236" s="7"/>
      <c r="F236" s="11"/>
      <c r="G236" s="5"/>
      <c r="H236" s="5"/>
      <c r="I236" s="9"/>
      <c r="J236" s="9"/>
      <c r="K236" s="9"/>
      <c r="L236" s="9"/>
      <c r="M236" s="10"/>
      <c r="N236" s="10"/>
    </row>
    <row r="237" spans="1:14" ht="24" customHeight="1">
      <c r="A237" s="6"/>
      <c r="B237" s="6"/>
      <c r="C237" s="6"/>
      <c r="D237" s="7"/>
      <c r="E237" s="7"/>
      <c r="F237" s="11"/>
      <c r="G237" s="5"/>
      <c r="H237" s="5"/>
      <c r="I237" s="9"/>
      <c r="J237" s="9"/>
      <c r="K237" s="9"/>
      <c r="L237" s="9"/>
      <c r="M237" s="10"/>
      <c r="N237" s="10"/>
    </row>
    <row r="238" spans="1:14" ht="24" customHeight="1">
      <c r="A238" s="6"/>
      <c r="B238" s="6"/>
      <c r="C238" s="6"/>
      <c r="D238" s="7"/>
      <c r="E238" s="7"/>
      <c r="F238" s="11"/>
      <c r="G238" s="5"/>
      <c r="H238" s="5"/>
      <c r="I238" s="9"/>
      <c r="J238" s="9"/>
      <c r="K238" s="9"/>
      <c r="L238" s="9"/>
      <c r="M238" s="10"/>
      <c r="N238" s="10"/>
    </row>
    <row r="239" spans="1:14" ht="24" customHeight="1">
      <c r="A239" s="6"/>
      <c r="B239" s="6"/>
      <c r="C239" s="6"/>
      <c r="D239" s="7"/>
      <c r="E239" s="7"/>
      <c r="F239" s="11"/>
      <c r="G239" s="5"/>
      <c r="H239" s="5"/>
      <c r="I239" s="9"/>
      <c r="J239" s="9"/>
      <c r="K239" s="9"/>
      <c r="L239" s="9"/>
      <c r="M239" s="10"/>
      <c r="N239" s="10"/>
    </row>
    <row r="240" spans="1:14" ht="24" customHeight="1">
      <c r="A240" s="6"/>
      <c r="B240" s="6"/>
      <c r="C240" s="6"/>
      <c r="D240" s="7"/>
      <c r="E240" s="7"/>
      <c r="F240" s="11"/>
      <c r="G240" s="5"/>
      <c r="H240" s="5"/>
      <c r="I240" s="9"/>
      <c r="J240" s="9"/>
      <c r="K240" s="9"/>
      <c r="L240" s="9"/>
      <c r="M240" s="10"/>
      <c r="N240" s="10"/>
    </row>
    <row r="241" spans="1:14" ht="24" customHeight="1">
      <c r="A241" s="6"/>
      <c r="B241" s="6"/>
      <c r="C241" s="6"/>
      <c r="D241" s="7"/>
      <c r="E241" s="7"/>
      <c r="F241" s="11"/>
      <c r="G241" s="5"/>
      <c r="H241" s="5"/>
      <c r="I241" s="9"/>
      <c r="J241" s="9"/>
      <c r="K241" s="9"/>
      <c r="L241" s="9"/>
      <c r="M241" s="10"/>
      <c r="N241" s="10"/>
    </row>
    <row r="242" spans="1:14" ht="24" customHeight="1">
      <c r="A242" s="6"/>
      <c r="B242" s="6"/>
      <c r="C242" s="6"/>
      <c r="D242" s="7"/>
      <c r="E242" s="7"/>
      <c r="F242" s="11"/>
      <c r="G242" s="5"/>
      <c r="H242" s="5"/>
      <c r="I242" s="9"/>
      <c r="J242" s="9"/>
      <c r="K242" s="9"/>
      <c r="L242" s="9"/>
      <c r="M242" s="10"/>
      <c r="N242" s="10"/>
    </row>
    <row r="243" spans="1:14" ht="24" customHeight="1">
      <c r="A243" s="6"/>
      <c r="B243" s="6"/>
      <c r="C243" s="6"/>
      <c r="D243" s="7"/>
      <c r="E243" s="7"/>
      <c r="F243" s="11"/>
      <c r="G243" s="5"/>
      <c r="H243" s="5"/>
      <c r="I243" s="9"/>
      <c r="J243" s="9"/>
      <c r="K243" s="9"/>
      <c r="L243" s="9"/>
      <c r="M243" s="10"/>
      <c r="N243" s="10"/>
    </row>
    <row r="244" spans="1:14" ht="24" customHeight="1">
      <c r="A244" s="6"/>
      <c r="B244" s="6"/>
      <c r="C244" s="6"/>
      <c r="D244" s="7"/>
      <c r="E244" s="7"/>
      <c r="F244" s="11"/>
      <c r="G244" s="5"/>
      <c r="H244" s="5"/>
      <c r="I244" s="9"/>
      <c r="J244" s="9"/>
      <c r="K244" s="9"/>
      <c r="L244" s="9"/>
      <c r="M244" s="10"/>
      <c r="N244" s="10"/>
    </row>
    <row r="245" spans="1:14" ht="24" customHeight="1">
      <c r="A245" s="6"/>
      <c r="B245" s="6"/>
      <c r="C245" s="6"/>
      <c r="D245" s="7"/>
      <c r="E245" s="7"/>
      <c r="F245" s="11"/>
      <c r="G245" s="5"/>
      <c r="H245" s="5"/>
      <c r="I245" s="9"/>
      <c r="J245" s="9"/>
      <c r="K245" s="9"/>
      <c r="L245" s="9"/>
      <c r="M245" s="10"/>
      <c r="N245" s="10"/>
    </row>
    <row r="246" spans="1:14" ht="24" customHeight="1">
      <c r="A246" s="6"/>
      <c r="B246" s="6"/>
      <c r="C246" s="6"/>
      <c r="D246" s="7"/>
      <c r="E246" s="7"/>
      <c r="F246" s="11"/>
      <c r="G246" s="5"/>
      <c r="H246" s="5"/>
      <c r="I246" s="9"/>
      <c r="J246" s="9"/>
      <c r="K246" s="9"/>
      <c r="L246" s="9"/>
      <c r="M246" s="10"/>
      <c r="N246" s="10"/>
    </row>
    <row r="247" spans="1:14" ht="24" customHeight="1">
      <c r="A247" s="6"/>
      <c r="B247" s="6"/>
      <c r="C247" s="6"/>
      <c r="D247" s="7"/>
      <c r="E247" s="7"/>
      <c r="F247" s="11"/>
      <c r="G247" s="5"/>
      <c r="H247" s="5"/>
      <c r="I247" s="9"/>
      <c r="J247" s="9"/>
      <c r="K247" s="9"/>
      <c r="L247" s="9"/>
      <c r="M247" s="10"/>
      <c r="N247" s="10"/>
    </row>
    <row r="248" spans="1:14" ht="24" customHeight="1">
      <c r="A248" s="6"/>
      <c r="B248" s="6"/>
      <c r="C248" s="6"/>
      <c r="D248" s="7"/>
      <c r="E248" s="7"/>
      <c r="F248" s="11"/>
      <c r="G248" s="5"/>
      <c r="H248" s="5"/>
      <c r="I248" s="9"/>
      <c r="J248" s="9"/>
      <c r="K248" s="9"/>
      <c r="L248" s="9"/>
      <c r="M248" s="10"/>
      <c r="N248" s="10"/>
    </row>
    <row r="249" spans="1:14" ht="24" customHeight="1">
      <c r="A249" s="6"/>
      <c r="B249" s="6"/>
      <c r="C249" s="6"/>
      <c r="D249" s="7"/>
      <c r="E249" s="7"/>
      <c r="F249" s="11"/>
      <c r="G249" s="5"/>
      <c r="H249" s="5"/>
      <c r="I249" s="9"/>
      <c r="J249" s="9"/>
      <c r="K249" s="9"/>
      <c r="L249" s="9"/>
      <c r="M249" s="10"/>
      <c r="N249" s="10"/>
    </row>
    <row r="250" spans="1:14" ht="24" customHeight="1">
      <c r="A250" s="6"/>
      <c r="B250" s="6"/>
      <c r="C250" s="6"/>
      <c r="D250" s="7"/>
      <c r="E250" s="7"/>
      <c r="F250" s="11"/>
      <c r="G250" s="5"/>
      <c r="H250" s="5"/>
      <c r="I250" s="9"/>
      <c r="J250" s="9"/>
      <c r="K250" s="9"/>
      <c r="L250" s="9"/>
      <c r="M250" s="10"/>
      <c r="N250" s="10"/>
    </row>
    <row r="251" spans="1:14" ht="24" customHeight="1">
      <c r="A251" s="6"/>
      <c r="B251" s="6"/>
      <c r="C251" s="6"/>
      <c r="D251" s="7"/>
      <c r="E251" s="7"/>
      <c r="F251" s="11"/>
      <c r="G251" s="5"/>
      <c r="H251" s="5"/>
      <c r="I251" s="9"/>
      <c r="J251" s="9"/>
      <c r="K251" s="9"/>
      <c r="L251" s="9"/>
      <c r="M251" s="10"/>
      <c r="N251" s="10"/>
    </row>
    <row r="252" spans="1:14" ht="24" customHeight="1">
      <c r="A252" s="6"/>
      <c r="B252" s="6"/>
      <c r="C252" s="6"/>
      <c r="D252" s="7"/>
      <c r="E252" s="7"/>
      <c r="F252" s="11"/>
      <c r="G252" s="5"/>
      <c r="H252" s="5"/>
      <c r="I252" s="9"/>
      <c r="J252" s="9"/>
      <c r="K252" s="9"/>
      <c r="L252" s="9"/>
      <c r="M252" s="10"/>
      <c r="N252" s="10"/>
    </row>
    <row r="253" spans="1:14" ht="24" customHeight="1">
      <c r="A253" s="6"/>
      <c r="B253" s="6"/>
      <c r="C253" s="6"/>
      <c r="D253" s="7"/>
      <c r="E253" s="7"/>
      <c r="F253" s="11"/>
      <c r="G253" s="5"/>
      <c r="H253" s="5"/>
      <c r="I253" s="9"/>
      <c r="J253" s="9"/>
      <c r="K253" s="9"/>
      <c r="L253" s="9"/>
      <c r="M253" s="10"/>
      <c r="N253" s="10"/>
    </row>
    <row r="254" spans="1:14" ht="24" customHeight="1">
      <c r="A254" s="6"/>
      <c r="B254" s="6"/>
      <c r="C254" s="6"/>
      <c r="D254" s="7"/>
      <c r="E254" s="7"/>
      <c r="F254" s="11"/>
      <c r="G254" s="5"/>
      <c r="H254" s="5"/>
      <c r="I254" s="9"/>
      <c r="J254" s="9"/>
      <c r="K254" s="9"/>
      <c r="L254" s="9"/>
      <c r="M254" s="10"/>
      <c r="N254" s="10"/>
    </row>
    <row r="255" spans="1:14" ht="24" customHeight="1">
      <c r="A255" s="6"/>
      <c r="B255" s="6"/>
      <c r="C255" s="6"/>
      <c r="D255" s="7"/>
      <c r="E255" s="7"/>
      <c r="F255" s="11"/>
      <c r="G255" s="5"/>
      <c r="H255" s="5"/>
      <c r="I255" s="9"/>
      <c r="J255" s="9"/>
      <c r="K255" s="9"/>
      <c r="L255" s="9"/>
      <c r="M255" s="10"/>
      <c r="N255" s="10"/>
    </row>
    <row r="256" spans="1:14" ht="24" customHeight="1">
      <c r="A256" s="6"/>
      <c r="B256" s="6"/>
      <c r="C256" s="6"/>
      <c r="D256" s="7"/>
      <c r="E256" s="7"/>
      <c r="F256" s="11"/>
      <c r="G256" s="5"/>
      <c r="H256" s="5"/>
      <c r="I256" s="9"/>
      <c r="J256" s="9"/>
      <c r="K256" s="9"/>
      <c r="L256" s="9"/>
      <c r="M256" s="10"/>
      <c r="N256" s="10"/>
    </row>
    <row r="257" spans="1:14" ht="24" customHeight="1">
      <c r="A257" s="6"/>
      <c r="B257" s="6"/>
      <c r="C257" s="6"/>
      <c r="D257" s="7"/>
      <c r="E257" s="7"/>
      <c r="F257" s="11"/>
      <c r="G257" s="5"/>
      <c r="H257" s="5"/>
      <c r="I257" s="9"/>
      <c r="J257" s="9"/>
      <c r="K257" s="9"/>
      <c r="L257" s="9"/>
      <c r="M257" s="10"/>
      <c r="N257" s="10"/>
    </row>
    <row r="258" spans="1:14" ht="24" customHeight="1">
      <c r="A258" s="6"/>
      <c r="B258" s="6"/>
      <c r="C258" s="6"/>
      <c r="D258" s="7"/>
      <c r="E258" s="7"/>
      <c r="F258" s="11"/>
      <c r="G258" s="5"/>
      <c r="H258" s="5"/>
      <c r="I258" s="9"/>
      <c r="J258" s="9"/>
      <c r="K258" s="9"/>
      <c r="L258" s="9"/>
      <c r="M258" s="10"/>
      <c r="N258" s="10"/>
    </row>
    <row r="259" spans="1:14" ht="24" customHeight="1">
      <c r="A259" s="6"/>
      <c r="B259" s="6"/>
      <c r="C259" s="6"/>
      <c r="D259" s="7"/>
      <c r="E259" s="7"/>
      <c r="F259" s="11"/>
      <c r="G259" s="5"/>
      <c r="H259" s="5"/>
      <c r="I259" s="9"/>
      <c r="J259" s="9"/>
      <c r="K259" s="9"/>
      <c r="L259" s="9"/>
      <c r="M259" s="10"/>
      <c r="N259" s="10"/>
    </row>
    <row r="260" spans="1:14" ht="24" customHeight="1">
      <c r="A260" s="6"/>
      <c r="B260" s="6"/>
      <c r="C260" s="6"/>
      <c r="D260" s="7"/>
      <c r="E260" s="7"/>
      <c r="F260" s="11"/>
      <c r="G260" s="5"/>
      <c r="H260" s="5"/>
      <c r="I260" s="9"/>
      <c r="J260" s="9"/>
      <c r="K260" s="9"/>
      <c r="L260" s="9"/>
      <c r="M260" s="10"/>
      <c r="N260" s="10"/>
    </row>
    <row r="261" spans="1:14" ht="24" customHeight="1">
      <c r="A261" s="6"/>
      <c r="B261" s="6"/>
      <c r="C261" s="6"/>
      <c r="D261" s="7"/>
      <c r="E261" s="7"/>
      <c r="F261" s="11"/>
      <c r="G261" s="5"/>
      <c r="H261" s="5"/>
      <c r="I261" s="9"/>
      <c r="J261" s="9"/>
      <c r="K261" s="9"/>
      <c r="L261" s="9"/>
      <c r="M261" s="10"/>
      <c r="N261" s="10"/>
    </row>
    <row r="262" spans="1:14" ht="24" customHeight="1">
      <c r="A262" s="6"/>
      <c r="B262" s="6"/>
      <c r="C262" s="6"/>
      <c r="D262" s="7"/>
      <c r="E262" s="7"/>
      <c r="F262" s="11"/>
      <c r="G262" s="5"/>
      <c r="H262" s="5"/>
      <c r="I262" s="9"/>
      <c r="J262" s="9"/>
      <c r="K262" s="9"/>
      <c r="L262" s="9"/>
      <c r="M262" s="10"/>
      <c r="N262" s="10"/>
    </row>
    <row r="263" spans="1:14" ht="24" customHeight="1">
      <c r="A263" s="6"/>
      <c r="B263" s="6"/>
      <c r="C263" s="6"/>
      <c r="D263" s="7"/>
      <c r="E263" s="7"/>
      <c r="F263" s="11"/>
      <c r="G263" s="5"/>
      <c r="H263" s="5"/>
      <c r="I263" s="9"/>
      <c r="J263" s="9"/>
      <c r="K263" s="9"/>
      <c r="L263" s="9"/>
      <c r="M263" s="10"/>
      <c r="N263" s="10"/>
    </row>
    <row r="264" spans="1:14" ht="24" customHeight="1">
      <c r="A264" s="6"/>
      <c r="B264" s="6"/>
      <c r="C264" s="6"/>
      <c r="D264" s="7"/>
      <c r="E264" s="7"/>
      <c r="F264" s="11"/>
      <c r="G264" s="5"/>
      <c r="H264" s="5"/>
      <c r="I264" s="9"/>
      <c r="J264" s="9"/>
      <c r="K264" s="9"/>
      <c r="L264" s="9"/>
      <c r="M264" s="10"/>
      <c r="N264" s="10"/>
    </row>
    <row r="265" spans="1:14" ht="24" customHeight="1">
      <c r="A265" s="6"/>
      <c r="B265" s="6"/>
      <c r="C265" s="6"/>
      <c r="D265" s="7"/>
      <c r="E265" s="7"/>
      <c r="F265" s="11"/>
      <c r="G265" s="5"/>
      <c r="H265" s="5"/>
      <c r="I265" s="9"/>
      <c r="J265" s="9"/>
      <c r="K265" s="9"/>
      <c r="L265" s="9"/>
      <c r="M265" s="10"/>
      <c r="N265" s="10"/>
    </row>
    <row r="266" spans="1:14" ht="24" customHeight="1">
      <c r="A266" s="6"/>
      <c r="B266" s="6"/>
      <c r="C266" s="6"/>
      <c r="D266" s="7"/>
      <c r="E266" s="7"/>
      <c r="F266" s="11"/>
      <c r="G266" s="5"/>
      <c r="H266" s="5"/>
      <c r="I266" s="9"/>
      <c r="J266" s="9"/>
      <c r="K266" s="9"/>
      <c r="L266" s="9"/>
      <c r="M266" s="10"/>
      <c r="N266" s="10"/>
    </row>
    <row r="267" spans="1:14" ht="24" customHeight="1">
      <c r="A267" s="6"/>
      <c r="B267" s="6"/>
      <c r="C267" s="6"/>
      <c r="D267" s="7"/>
      <c r="E267" s="7"/>
      <c r="F267" s="11"/>
      <c r="G267" s="5"/>
      <c r="H267" s="5"/>
      <c r="I267" s="9"/>
      <c r="J267" s="9"/>
      <c r="K267" s="9"/>
      <c r="L267" s="9"/>
      <c r="M267" s="10"/>
      <c r="N267" s="10"/>
    </row>
    <row r="268" spans="1:14" ht="24" customHeight="1">
      <c r="A268" s="6"/>
      <c r="B268" s="6"/>
      <c r="C268" s="6"/>
      <c r="D268" s="7"/>
      <c r="E268" s="7"/>
      <c r="F268" s="11"/>
      <c r="G268" s="5"/>
      <c r="H268" s="5"/>
      <c r="I268" s="9"/>
      <c r="J268" s="9"/>
      <c r="K268" s="9"/>
      <c r="L268" s="9"/>
      <c r="M268" s="10"/>
      <c r="N268" s="10"/>
    </row>
    <row r="269" spans="1:14" ht="24" customHeight="1">
      <c r="A269" s="6"/>
      <c r="B269" s="6"/>
      <c r="C269" s="6"/>
      <c r="D269" s="7"/>
      <c r="E269" s="7"/>
      <c r="F269" s="11"/>
      <c r="G269" s="5"/>
      <c r="H269" s="5"/>
      <c r="I269" s="9"/>
      <c r="J269" s="9"/>
      <c r="K269" s="9"/>
      <c r="L269" s="9"/>
      <c r="M269" s="10"/>
      <c r="N269" s="10"/>
    </row>
    <row r="270" spans="1:14" ht="24" customHeight="1">
      <c r="A270" s="6"/>
      <c r="B270" s="6"/>
      <c r="C270" s="6"/>
      <c r="D270" s="7"/>
      <c r="E270" s="7"/>
      <c r="F270" s="11"/>
      <c r="G270" s="5"/>
      <c r="H270" s="5"/>
      <c r="I270" s="9"/>
      <c r="J270" s="9"/>
      <c r="K270" s="9"/>
      <c r="L270" s="9"/>
      <c r="M270" s="10"/>
      <c r="N270" s="10"/>
    </row>
    <row r="271" spans="1:14" ht="24" customHeight="1">
      <c r="A271" s="6"/>
      <c r="B271" s="6"/>
      <c r="C271" s="6"/>
      <c r="D271" s="7"/>
      <c r="E271" s="7"/>
      <c r="F271" s="11"/>
      <c r="G271" s="5"/>
      <c r="H271" s="5"/>
      <c r="I271" s="9"/>
      <c r="J271" s="9"/>
      <c r="K271" s="9"/>
      <c r="L271" s="9"/>
      <c r="M271" s="10"/>
      <c r="N271" s="10"/>
    </row>
    <row r="272" spans="1:14" ht="24" customHeight="1">
      <c r="A272" s="6"/>
      <c r="B272" s="6"/>
      <c r="C272" s="6"/>
      <c r="D272" s="7"/>
      <c r="E272" s="7"/>
      <c r="F272" s="11"/>
      <c r="G272" s="5"/>
      <c r="H272" s="5"/>
      <c r="I272" s="9"/>
      <c r="J272" s="9"/>
      <c r="K272" s="9"/>
      <c r="L272" s="9"/>
      <c r="M272" s="10"/>
      <c r="N272" s="10"/>
    </row>
    <row r="273" spans="1:14" ht="24" customHeight="1">
      <c r="A273" s="6"/>
      <c r="B273" s="6"/>
      <c r="C273" s="6"/>
      <c r="D273" s="7"/>
      <c r="E273" s="7"/>
      <c r="F273" s="11"/>
      <c r="G273" s="5"/>
      <c r="H273" s="5"/>
      <c r="I273" s="9"/>
      <c r="J273" s="9"/>
      <c r="K273" s="9"/>
      <c r="L273" s="9"/>
      <c r="M273" s="10"/>
      <c r="N273" s="10"/>
    </row>
    <row r="274" spans="1:14" ht="24" customHeight="1">
      <c r="A274" s="6"/>
      <c r="B274" s="6"/>
      <c r="C274" s="6"/>
      <c r="D274" s="7"/>
      <c r="E274" s="7"/>
      <c r="F274" s="11"/>
      <c r="G274" s="5"/>
      <c r="H274" s="5"/>
      <c r="I274" s="9"/>
      <c r="J274" s="9"/>
      <c r="K274" s="9"/>
      <c r="L274" s="9"/>
      <c r="M274" s="10"/>
      <c r="N274" s="10"/>
    </row>
    <row r="275" spans="1:14" ht="24" customHeight="1">
      <c r="A275" s="6"/>
      <c r="B275" s="6"/>
      <c r="C275" s="6"/>
      <c r="D275" s="7"/>
      <c r="E275" s="7"/>
      <c r="F275" s="11"/>
      <c r="G275" s="5"/>
      <c r="H275" s="5"/>
      <c r="I275" s="9"/>
      <c r="J275" s="9"/>
      <c r="K275" s="9"/>
      <c r="L275" s="9"/>
      <c r="M275" s="10"/>
      <c r="N275" s="10"/>
    </row>
    <row r="276" spans="1:14" ht="24" customHeight="1">
      <c r="A276" s="6"/>
      <c r="B276" s="6"/>
      <c r="C276" s="6"/>
      <c r="D276" s="7"/>
      <c r="E276" s="7"/>
      <c r="F276" s="11"/>
      <c r="G276" s="5"/>
      <c r="H276" s="5"/>
      <c r="I276" s="9"/>
      <c r="J276" s="9"/>
      <c r="K276" s="9"/>
      <c r="L276" s="9"/>
      <c r="M276" s="10"/>
      <c r="N276" s="10"/>
    </row>
    <row r="277" spans="1:14" ht="24" customHeight="1">
      <c r="A277" s="6"/>
      <c r="B277" s="6"/>
      <c r="C277" s="6"/>
      <c r="D277" s="7"/>
      <c r="E277" s="7"/>
      <c r="F277" s="11"/>
      <c r="G277" s="5"/>
      <c r="H277" s="5"/>
      <c r="I277" s="9"/>
      <c r="J277" s="9"/>
      <c r="K277" s="9"/>
      <c r="L277" s="9"/>
      <c r="M277" s="10"/>
      <c r="N277" s="10"/>
    </row>
    <row r="278" spans="1:14" ht="24" customHeight="1">
      <c r="A278" s="6"/>
      <c r="B278" s="6"/>
      <c r="C278" s="6"/>
      <c r="D278" s="7"/>
      <c r="E278" s="7"/>
      <c r="F278" s="11"/>
      <c r="G278" s="5"/>
      <c r="H278" s="5"/>
      <c r="I278" s="9"/>
      <c r="J278" s="9"/>
      <c r="K278" s="9"/>
      <c r="L278" s="9"/>
      <c r="M278" s="10"/>
      <c r="N278" s="10"/>
    </row>
    <row r="279" spans="1:14" ht="24" customHeight="1">
      <c r="A279" s="6"/>
      <c r="B279" s="6"/>
      <c r="C279" s="6"/>
      <c r="D279" s="7"/>
      <c r="E279" s="7"/>
      <c r="F279" s="11"/>
      <c r="G279" s="5"/>
      <c r="H279" s="5"/>
      <c r="I279" s="9"/>
      <c r="J279" s="9"/>
      <c r="K279" s="9"/>
      <c r="L279" s="9"/>
      <c r="M279" s="10"/>
      <c r="N279" s="10"/>
    </row>
    <row r="280" spans="1:14" ht="24" customHeight="1">
      <c r="A280" s="6"/>
      <c r="B280" s="6"/>
      <c r="C280" s="6"/>
      <c r="D280" s="7"/>
      <c r="E280" s="7"/>
      <c r="F280" s="11"/>
      <c r="G280" s="5"/>
      <c r="H280" s="5"/>
      <c r="I280" s="9"/>
      <c r="J280" s="9"/>
      <c r="K280" s="9"/>
      <c r="L280" s="9"/>
      <c r="M280" s="10"/>
      <c r="N280" s="10"/>
    </row>
    <row r="281" spans="1:14" ht="24" customHeight="1">
      <c r="A281" s="6"/>
      <c r="B281" s="6"/>
      <c r="C281" s="6"/>
      <c r="D281" s="7"/>
      <c r="E281" s="7"/>
      <c r="F281" s="11"/>
      <c r="G281" s="5"/>
      <c r="H281" s="5"/>
      <c r="I281" s="9"/>
      <c r="J281" s="9"/>
      <c r="K281" s="9"/>
      <c r="L281" s="9"/>
      <c r="M281" s="10"/>
      <c r="N281" s="10"/>
    </row>
    <row r="282" spans="1:14" ht="24" customHeight="1">
      <c r="A282" s="6"/>
      <c r="B282" s="6"/>
      <c r="C282" s="6"/>
      <c r="D282" s="7"/>
      <c r="E282" s="7"/>
      <c r="F282" s="11"/>
      <c r="G282" s="5"/>
      <c r="H282" s="5"/>
      <c r="I282" s="9"/>
      <c r="J282" s="9"/>
      <c r="K282" s="9"/>
      <c r="L282" s="9"/>
      <c r="M282" s="10"/>
      <c r="N282" s="10"/>
    </row>
    <row r="283" spans="1:14" ht="24" customHeight="1">
      <c r="A283" s="6"/>
      <c r="B283" s="6"/>
      <c r="C283" s="6"/>
      <c r="D283" s="7"/>
      <c r="E283" s="7"/>
      <c r="F283" s="11"/>
      <c r="G283" s="5"/>
      <c r="H283" s="5"/>
      <c r="I283" s="9"/>
      <c r="J283" s="9"/>
      <c r="K283" s="9"/>
      <c r="L283" s="9"/>
      <c r="M283" s="10"/>
      <c r="N283" s="10"/>
    </row>
    <row r="284" spans="1:14" ht="24" customHeight="1">
      <c r="A284" s="6"/>
      <c r="B284" s="6"/>
      <c r="C284" s="6"/>
      <c r="D284" s="7"/>
      <c r="E284" s="7"/>
      <c r="F284" s="11"/>
      <c r="G284" s="5"/>
      <c r="H284" s="5"/>
      <c r="I284" s="9"/>
      <c r="J284" s="9"/>
      <c r="K284" s="9"/>
      <c r="L284" s="9"/>
      <c r="M284" s="10"/>
      <c r="N284" s="10"/>
    </row>
    <row r="285" spans="1:14" ht="24" customHeight="1">
      <c r="A285" s="6"/>
      <c r="B285" s="6"/>
      <c r="C285" s="6"/>
      <c r="D285" s="7"/>
      <c r="E285" s="7"/>
      <c r="F285" s="11"/>
      <c r="G285" s="5"/>
      <c r="H285" s="5"/>
      <c r="I285" s="9"/>
      <c r="J285" s="9"/>
      <c r="K285" s="9"/>
      <c r="L285" s="9"/>
      <c r="M285" s="10"/>
      <c r="N285" s="10"/>
    </row>
    <row r="286" spans="1:14" ht="24" customHeight="1">
      <c r="A286" s="6"/>
      <c r="B286" s="6"/>
      <c r="C286" s="6"/>
      <c r="D286" s="7"/>
      <c r="E286" s="7"/>
      <c r="F286" s="11"/>
      <c r="G286" s="5"/>
      <c r="H286" s="5"/>
      <c r="I286" s="9"/>
      <c r="J286" s="9"/>
      <c r="K286" s="9"/>
      <c r="L286" s="9"/>
      <c r="M286" s="10"/>
      <c r="N286" s="10"/>
    </row>
    <row r="287" spans="1:14" ht="24" customHeight="1">
      <c r="A287" s="6"/>
      <c r="B287" s="6"/>
      <c r="C287" s="6"/>
      <c r="D287" s="7"/>
      <c r="E287" s="7"/>
      <c r="F287" s="11"/>
      <c r="G287" s="5"/>
      <c r="H287" s="5"/>
      <c r="I287" s="9"/>
      <c r="J287" s="9"/>
      <c r="K287" s="9"/>
      <c r="L287" s="9"/>
      <c r="M287" s="10"/>
      <c r="N287" s="10"/>
    </row>
    <row r="288" spans="1:14" ht="24" customHeight="1">
      <c r="A288" s="6"/>
      <c r="B288" s="6"/>
      <c r="C288" s="6"/>
      <c r="D288" s="7"/>
      <c r="E288" s="7"/>
      <c r="F288" s="11"/>
      <c r="G288" s="5"/>
      <c r="H288" s="5"/>
      <c r="I288" s="9"/>
      <c r="J288" s="9"/>
      <c r="K288" s="9"/>
      <c r="L288" s="9"/>
      <c r="M288" s="10"/>
      <c r="N288" s="10"/>
    </row>
    <row r="289" spans="1:14" ht="24" customHeight="1">
      <c r="A289" s="6"/>
      <c r="B289" s="6"/>
      <c r="C289" s="6"/>
      <c r="D289" s="7"/>
      <c r="E289" s="7"/>
      <c r="F289" s="11"/>
      <c r="G289" s="5"/>
      <c r="H289" s="5"/>
      <c r="I289" s="9"/>
      <c r="J289" s="9"/>
      <c r="K289" s="9"/>
      <c r="L289" s="9"/>
      <c r="M289" s="10"/>
      <c r="N289" s="10"/>
    </row>
    <row r="290" spans="1:14" ht="24" customHeight="1">
      <c r="A290" s="6"/>
      <c r="B290" s="6"/>
      <c r="C290" s="6"/>
      <c r="D290" s="7"/>
      <c r="E290" s="7"/>
      <c r="F290" s="11"/>
      <c r="G290" s="5"/>
      <c r="H290" s="5"/>
      <c r="I290" s="9"/>
      <c r="J290" s="9"/>
      <c r="K290" s="9"/>
      <c r="L290" s="9"/>
      <c r="M290" s="10"/>
      <c r="N290" s="10"/>
    </row>
    <row r="291" spans="1:14" ht="24" customHeight="1">
      <c r="A291" s="6"/>
      <c r="B291" s="6"/>
      <c r="C291" s="6"/>
      <c r="D291" s="7"/>
      <c r="E291" s="7"/>
      <c r="F291" s="11"/>
      <c r="G291" s="5"/>
      <c r="H291" s="5"/>
      <c r="I291" s="9"/>
      <c r="J291" s="9"/>
      <c r="K291" s="9"/>
      <c r="L291" s="9"/>
      <c r="M291" s="10"/>
      <c r="N291" s="10"/>
    </row>
    <row r="292" spans="1:14" ht="24" customHeight="1">
      <c r="A292" s="6"/>
      <c r="B292" s="6"/>
      <c r="C292" s="6"/>
      <c r="D292" s="7"/>
      <c r="E292" s="7"/>
      <c r="F292" s="11"/>
      <c r="G292" s="5"/>
      <c r="H292" s="5"/>
      <c r="I292" s="9"/>
      <c r="J292" s="9"/>
      <c r="K292" s="9"/>
      <c r="L292" s="9"/>
      <c r="M292" s="10"/>
      <c r="N292" s="10"/>
    </row>
    <row r="293" spans="1:14" ht="24" customHeight="1">
      <c r="A293" s="6"/>
      <c r="B293" s="6"/>
      <c r="C293" s="6"/>
      <c r="D293" s="7"/>
      <c r="E293" s="7"/>
      <c r="F293" s="11"/>
      <c r="G293" s="5"/>
      <c r="H293" s="5"/>
      <c r="I293" s="9"/>
      <c r="J293" s="9"/>
      <c r="K293" s="9"/>
      <c r="L293" s="9"/>
      <c r="M293" s="10"/>
      <c r="N293" s="10"/>
    </row>
    <row r="294" spans="1:14" ht="24" customHeight="1">
      <c r="A294" s="6"/>
      <c r="B294" s="6"/>
      <c r="C294" s="6"/>
      <c r="D294" s="7"/>
      <c r="E294" s="7"/>
      <c r="F294" s="11"/>
      <c r="G294" s="5"/>
      <c r="H294" s="5"/>
      <c r="I294" s="9"/>
      <c r="J294" s="9"/>
      <c r="K294" s="9"/>
      <c r="L294" s="9"/>
      <c r="M294" s="10"/>
      <c r="N294" s="10"/>
    </row>
    <row r="295" spans="1:14" ht="24" customHeight="1">
      <c r="A295" s="6"/>
      <c r="B295" s="6"/>
      <c r="C295" s="6"/>
      <c r="D295" s="7"/>
      <c r="E295" s="7"/>
      <c r="F295" s="11"/>
      <c r="G295" s="5"/>
      <c r="H295" s="5"/>
      <c r="I295" s="9"/>
      <c r="J295" s="9"/>
      <c r="K295" s="9"/>
      <c r="L295" s="9"/>
      <c r="M295" s="10"/>
      <c r="N295" s="10"/>
    </row>
    <row r="296" spans="1:14" ht="24" customHeight="1">
      <c r="A296" s="6"/>
      <c r="B296" s="6"/>
      <c r="C296" s="6"/>
      <c r="D296" s="7"/>
      <c r="E296" s="7"/>
      <c r="F296" s="11"/>
      <c r="G296" s="5"/>
      <c r="H296" s="5"/>
      <c r="I296" s="9"/>
      <c r="J296" s="9"/>
      <c r="K296" s="9"/>
      <c r="L296" s="9"/>
      <c r="M296" s="10"/>
      <c r="N296" s="10"/>
    </row>
    <row r="297" spans="1:14" ht="24" customHeight="1">
      <c r="A297" s="6"/>
      <c r="B297" s="6"/>
      <c r="C297" s="6"/>
      <c r="D297" s="7"/>
      <c r="E297" s="7"/>
      <c r="F297" s="11"/>
      <c r="G297" s="5"/>
      <c r="H297" s="5"/>
      <c r="I297" s="9"/>
      <c r="J297" s="9"/>
      <c r="K297" s="9"/>
      <c r="L297" s="9"/>
      <c r="M297" s="10"/>
      <c r="N297" s="10"/>
    </row>
    <row r="298" spans="1:14" ht="24" customHeight="1">
      <c r="A298" s="6"/>
      <c r="B298" s="6"/>
      <c r="C298" s="6"/>
      <c r="D298" s="7"/>
      <c r="E298" s="7"/>
      <c r="F298" s="11"/>
      <c r="G298" s="5"/>
      <c r="H298" s="5"/>
      <c r="I298" s="9"/>
      <c r="J298" s="9"/>
      <c r="K298" s="9"/>
      <c r="L298" s="9"/>
      <c r="M298" s="10"/>
      <c r="N298" s="10"/>
    </row>
    <row r="299" spans="1:14" ht="24" customHeight="1">
      <c r="A299" s="6"/>
      <c r="B299" s="6"/>
      <c r="C299" s="6"/>
      <c r="D299" s="7"/>
      <c r="E299" s="7"/>
      <c r="F299" s="11"/>
      <c r="G299" s="5"/>
      <c r="H299" s="5"/>
      <c r="I299" s="9"/>
      <c r="J299" s="9"/>
      <c r="K299" s="9"/>
      <c r="L299" s="9"/>
      <c r="M299" s="10"/>
      <c r="N299" s="10"/>
    </row>
    <row r="300" spans="1:14" ht="24" customHeight="1">
      <c r="A300" s="6"/>
      <c r="B300" s="6"/>
      <c r="C300" s="6"/>
      <c r="D300" s="7"/>
      <c r="E300" s="7"/>
      <c r="F300" s="11"/>
      <c r="G300" s="5"/>
      <c r="H300" s="5"/>
      <c r="I300" s="9"/>
      <c r="J300" s="9"/>
      <c r="K300" s="9"/>
      <c r="L300" s="9"/>
      <c r="M300" s="10"/>
      <c r="N300" s="10"/>
    </row>
    <row r="301" spans="1:14" ht="24" customHeight="1">
      <c r="A301" s="6"/>
      <c r="B301" s="6"/>
      <c r="C301" s="6"/>
      <c r="D301" s="7"/>
      <c r="E301" s="7"/>
      <c r="F301" s="11"/>
      <c r="G301" s="5"/>
      <c r="H301" s="5"/>
      <c r="I301" s="9"/>
      <c r="J301" s="9"/>
      <c r="K301" s="9"/>
      <c r="L301" s="9"/>
      <c r="M301" s="10"/>
      <c r="N301" s="10"/>
    </row>
    <row r="302" spans="1:14" ht="24" customHeight="1">
      <c r="A302" s="6"/>
      <c r="B302" s="6"/>
      <c r="C302" s="6"/>
      <c r="D302" s="7"/>
      <c r="E302" s="7"/>
      <c r="F302" s="11"/>
      <c r="G302" s="5"/>
      <c r="H302" s="5"/>
      <c r="I302" s="9"/>
      <c r="J302" s="9"/>
      <c r="K302" s="9"/>
      <c r="L302" s="9"/>
      <c r="M302" s="10"/>
      <c r="N302" s="10"/>
    </row>
    <row r="303" spans="1:14" ht="24" customHeight="1">
      <c r="A303" s="6"/>
      <c r="B303" s="6"/>
      <c r="C303" s="6"/>
      <c r="D303" s="7"/>
      <c r="E303" s="7"/>
      <c r="F303" s="11"/>
      <c r="G303" s="5"/>
      <c r="H303" s="5"/>
      <c r="I303" s="9"/>
      <c r="J303" s="9"/>
      <c r="K303" s="9"/>
      <c r="L303" s="9"/>
      <c r="M303" s="10"/>
      <c r="N303" s="10"/>
    </row>
    <row r="304" spans="1:14" ht="24" customHeight="1">
      <c r="A304" s="6"/>
      <c r="B304" s="6"/>
      <c r="C304" s="6"/>
      <c r="D304" s="7"/>
      <c r="E304" s="7"/>
      <c r="F304" s="11"/>
      <c r="G304" s="5"/>
      <c r="H304" s="5"/>
      <c r="I304" s="9"/>
      <c r="J304" s="9"/>
      <c r="K304" s="9"/>
      <c r="L304" s="9"/>
      <c r="M304" s="10"/>
      <c r="N304" s="10"/>
    </row>
    <row r="305" spans="1:16" ht="24" customHeight="1">
      <c r="A305" s="6"/>
      <c r="B305" s="6"/>
      <c r="C305" s="6"/>
      <c r="D305" s="7"/>
      <c r="E305" s="7"/>
      <c r="F305" s="11"/>
      <c r="G305" s="5"/>
      <c r="H305" s="5"/>
      <c r="I305" s="9"/>
      <c r="J305" s="9"/>
      <c r="K305" s="9"/>
      <c r="L305" s="9"/>
      <c r="M305" s="10"/>
      <c r="N305" s="10"/>
    </row>
    <row r="306" spans="1:16" ht="24" customHeight="1">
      <c r="A306" s="6"/>
      <c r="B306" s="6"/>
      <c r="C306" s="6"/>
      <c r="D306" s="7"/>
      <c r="E306" s="7"/>
      <c r="F306" s="11"/>
      <c r="G306" s="5"/>
      <c r="H306" s="5"/>
      <c r="I306" s="9"/>
      <c r="J306" s="9"/>
      <c r="K306" s="9"/>
      <c r="L306" s="9"/>
      <c r="M306" s="10"/>
      <c r="N306" s="10"/>
    </row>
    <row r="307" spans="1:16" ht="24" customHeight="1">
      <c r="A307" s="6"/>
      <c r="B307" s="6"/>
      <c r="C307" s="6"/>
      <c r="D307" s="7"/>
      <c r="E307" s="7"/>
      <c r="F307" s="11"/>
      <c r="G307" s="5"/>
      <c r="H307" s="5"/>
      <c r="I307" s="9"/>
      <c r="J307" s="9"/>
      <c r="K307" s="9"/>
      <c r="L307" s="9"/>
      <c r="M307" s="10"/>
      <c r="N307" s="10"/>
    </row>
    <row r="308" spans="1:16" ht="24" customHeight="1">
      <c r="A308" s="6"/>
      <c r="B308" s="6"/>
      <c r="C308" s="6"/>
      <c r="D308" s="7"/>
      <c r="E308" s="7"/>
      <c r="F308" s="11"/>
      <c r="G308" s="5"/>
      <c r="H308" s="5"/>
      <c r="I308" s="9"/>
      <c r="J308" s="9"/>
      <c r="K308" s="9"/>
      <c r="L308" s="9"/>
      <c r="M308" s="10"/>
      <c r="N308" s="10"/>
    </row>
    <row r="309" spans="1:16" ht="24" customHeight="1">
      <c r="A309" s="6"/>
      <c r="B309" s="6"/>
      <c r="C309" s="6"/>
      <c r="D309" s="7"/>
      <c r="E309" s="7"/>
      <c r="F309" s="11"/>
      <c r="G309" s="5"/>
      <c r="H309" s="5"/>
      <c r="I309" s="9"/>
      <c r="J309" s="9"/>
      <c r="K309" s="9"/>
      <c r="L309" s="9"/>
      <c r="M309" s="10"/>
      <c r="N309" s="10"/>
    </row>
    <row r="310" spans="1:16" ht="24" customHeight="1">
      <c r="A310" s="6"/>
      <c r="B310" s="6"/>
      <c r="C310" s="6"/>
      <c r="D310" s="7"/>
      <c r="E310" s="7"/>
      <c r="F310" s="11"/>
      <c r="G310" s="5"/>
      <c r="H310" s="5"/>
      <c r="I310" s="9"/>
      <c r="J310" s="9"/>
      <c r="K310" s="9"/>
      <c r="L310" s="9"/>
      <c r="M310" s="10"/>
      <c r="N310" s="10"/>
    </row>
    <row r="311" spans="1:16" ht="24" customHeight="1">
      <c r="A311" s="6"/>
      <c r="B311" s="6"/>
      <c r="C311" s="6"/>
      <c r="D311" s="7"/>
      <c r="E311" s="7"/>
      <c r="F311" s="11"/>
      <c r="G311" s="5"/>
      <c r="H311" s="5"/>
      <c r="I311" s="9"/>
      <c r="J311" s="9"/>
      <c r="K311" s="9"/>
      <c r="L311" s="9"/>
      <c r="M311" s="10"/>
      <c r="N311" s="10"/>
    </row>
    <row r="312" spans="1:16" ht="24" customHeight="1">
      <c r="A312" s="6"/>
      <c r="B312" s="6"/>
      <c r="C312" s="6"/>
      <c r="D312" s="7"/>
      <c r="E312" s="7"/>
      <c r="F312" s="11"/>
      <c r="G312" s="5"/>
      <c r="H312" s="5"/>
      <c r="I312" s="9"/>
      <c r="J312" s="9"/>
      <c r="K312" s="9"/>
      <c r="L312" s="9"/>
      <c r="M312" s="10"/>
      <c r="N312" s="10"/>
    </row>
    <row r="313" spans="1:16" ht="24" customHeight="1">
      <c r="A313" s="6"/>
      <c r="B313" s="6"/>
      <c r="C313" s="6"/>
      <c r="D313" s="7"/>
      <c r="E313" s="7"/>
      <c r="F313" s="11"/>
      <c r="G313" s="5"/>
      <c r="H313" s="5"/>
      <c r="I313" s="9"/>
      <c r="J313" s="9"/>
      <c r="K313" s="9"/>
      <c r="L313" s="9"/>
      <c r="M313" s="10"/>
      <c r="N313" s="10"/>
    </row>
    <row r="314" spans="1:16" ht="24" customHeight="1">
      <c r="A314" s="6"/>
      <c r="B314" s="6"/>
      <c r="C314" s="6"/>
      <c r="D314" s="7"/>
      <c r="E314" s="7"/>
      <c r="F314" s="11"/>
      <c r="G314" s="5"/>
      <c r="H314" s="5"/>
      <c r="I314" s="9"/>
      <c r="J314" s="9"/>
      <c r="K314" s="9"/>
      <c r="L314" s="9"/>
      <c r="M314" s="10"/>
      <c r="N314" s="10"/>
    </row>
    <row r="315" spans="1:16" ht="24" customHeight="1">
      <c r="A315" s="6"/>
      <c r="B315" s="6"/>
      <c r="C315" s="6"/>
      <c r="D315" s="7"/>
      <c r="E315" s="7"/>
      <c r="F315" s="11"/>
      <c r="G315" s="5"/>
      <c r="H315" s="5"/>
      <c r="I315" s="9"/>
      <c r="J315" s="9"/>
      <c r="K315" s="9"/>
      <c r="L315" s="9"/>
      <c r="M315" s="10"/>
      <c r="N315" s="10"/>
    </row>
    <row r="316" spans="1:16" ht="24" customHeight="1">
      <c r="A316" s="6"/>
      <c r="B316" s="6"/>
      <c r="C316" s="6"/>
      <c r="D316" s="7"/>
      <c r="E316" s="7"/>
      <c r="F316" s="11"/>
      <c r="G316" s="5"/>
      <c r="H316" s="5"/>
      <c r="I316" s="9"/>
      <c r="J316" s="9"/>
      <c r="K316" s="9"/>
      <c r="L316" s="9"/>
      <c r="M316" s="10"/>
      <c r="N316" s="10"/>
    </row>
    <row r="317" spans="1:16" ht="24" customHeight="1">
      <c r="A317" s="6"/>
      <c r="B317" s="6"/>
      <c r="C317" s="6"/>
      <c r="D317" s="7"/>
      <c r="E317" s="7"/>
      <c r="F317" s="11"/>
      <c r="G317" s="5"/>
      <c r="H317" s="5"/>
      <c r="I317" s="9"/>
      <c r="J317" s="9"/>
      <c r="K317" s="9"/>
      <c r="L317" s="9"/>
      <c r="M317" s="10"/>
      <c r="N317" s="10"/>
    </row>
    <row r="318" spans="1:16" ht="24" customHeight="1">
      <c r="A318" s="6"/>
      <c r="B318" s="6"/>
      <c r="C318" s="6"/>
      <c r="D318" s="7"/>
      <c r="E318" s="7"/>
      <c r="F318" s="11"/>
      <c r="G318" s="5"/>
      <c r="H318" s="5"/>
      <c r="I318" s="9"/>
      <c r="J318" s="9"/>
      <c r="K318" s="9"/>
      <c r="L318" s="9"/>
      <c r="M318" s="10"/>
      <c r="N318" s="10"/>
    </row>
    <row r="319" spans="1:16" ht="24" customHeight="1">
      <c r="A319" s="6"/>
      <c r="B319" s="6"/>
      <c r="C319" s="6"/>
      <c r="D319" s="7"/>
      <c r="E319" s="7"/>
      <c r="F319" s="8"/>
      <c r="G319" s="8"/>
      <c r="H319" s="8"/>
      <c r="I319" s="11"/>
      <c r="J319" s="5"/>
      <c r="K319" s="9"/>
      <c r="L319" s="9"/>
      <c r="M319" s="9"/>
      <c r="N319" s="9"/>
      <c r="O319" s="10"/>
      <c r="P319" s="10"/>
    </row>
    <row r="320" spans="1:16" ht="24" customHeight="1">
      <c r="A320" s="6"/>
      <c r="B320" s="6"/>
      <c r="C320" s="6"/>
      <c r="D320" s="7"/>
      <c r="E320" s="7"/>
      <c r="F320" s="8"/>
      <c r="G320" s="8"/>
      <c r="H320" s="8"/>
      <c r="I320" s="11"/>
      <c r="J320" s="5"/>
      <c r="K320" s="9"/>
      <c r="L320" s="9"/>
      <c r="M320" s="9"/>
      <c r="N320" s="9"/>
      <c r="O320" s="10"/>
      <c r="P320" s="10"/>
    </row>
    <row r="321" spans="1:16" ht="24" customHeight="1">
      <c r="A321" s="6"/>
      <c r="B321" s="6"/>
      <c r="C321" s="6"/>
      <c r="D321" s="7"/>
      <c r="E321" s="7"/>
      <c r="F321" s="8"/>
      <c r="G321" s="8"/>
      <c r="H321" s="8"/>
      <c r="I321" s="11"/>
      <c r="J321" s="5"/>
      <c r="K321" s="9"/>
      <c r="L321" s="9"/>
      <c r="M321" s="9"/>
      <c r="N321" s="9"/>
      <c r="O321" s="10"/>
      <c r="P321" s="10"/>
    </row>
    <row r="322" spans="1:16" ht="24" customHeight="1">
      <c r="A322" s="6"/>
      <c r="B322" s="6"/>
      <c r="C322" s="6"/>
      <c r="D322" s="7"/>
      <c r="E322" s="7"/>
      <c r="F322" s="8"/>
      <c r="G322" s="8"/>
      <c r="H322" s="8"/>
      <c r="I322" s="11"/>
      <c r="J322" s="5"/>
      <c r="K322" s="9"/>
      <c r="L322" s="9"/>
      <c r="M322" s="9"/>
      <c r="N322" s="9"/>
      <c r="O322" s="10"/>
      <c r="P322" s="10"/>
    </row>
    <row r="323" spans="1:16" ht="24" customHeight="1">
      <c r="A323" s="6"/>
      <c r="B323" s="6"/>
      <c r="C323" s="6"/>
      <c r="D323" s="7"/>
      <c r="E323" s="7"/>
      <c r="F323" s="8"/>
      <c r="G323" s="8"/>
      <c r="H323" s="8"/>
      <c r="I323" s="11"/>
      <c r="J323" s="5"/>
      <c r="K323" s="9"/>
      <c r="L323" s="9"/>
      <c r="M323" s="9"/>
      <c r="N323" s="9"/>
      <c r="O323" s="10"/>
      <c r="P323" s="10"/>
    </row>
    <row r="324" spans="1:16" ht="24" customHeight="1">
      <c r="A324" s="6"/>
      <c r="B324" s="6"/>
      <c r="C324" s="6"/>
      <c r="D324" s="7"/>
      <c r="E324" s="7"/>
      <c r="F324" s="8"/>
      <c r="G324" s="8"/>
      <c r="H324" s="8"/>
      <c r="I324" s="11"/>
      <c r="J324" s="5"/>
      <c r="K324" s="9"/>
      <c r="L324" s="9"/>
      <c r="M324" s="9"/>
      <c r="N324" s="9"/>
      <c r="O324" s="10"/>
      <c r="P324" s="10"/>
    </row>
    <row r="325" spans="1:16" ht="24" customHeight="1">
      <c r="A325" s="6"/>
      <c r="B325" s="6"/>
      <c r="C325" s="6"/>
      <c r="D325" s="7"/>
      <c r="E325" s="7"/>
      <c r="F325" s="8"/>
      <c r="G325" s="8"/>
      <c r="H325" s="8"/>
      <c r="I325" s="11"/>
      <c r="J325" s="5"/>
      <c r="K325" s="9"/>
      <c r="L325" s="9"/>
      <c r="M325" s="9"/>
      <c r="N325" s="9"/>
      <c r="O325" s="10"/>
      <c r="P325" s="10"/>
    </row>
    <row r="326" spans="1:16" ht="24" customHeight="1">
      <c r="A326" s="6"/>
      <c r="B326" s="6"/>
      <c r="C326" s="6"/>
      <c r="D326" s="7"/>
      <c r="E326" s="7"/>
      <c r="F326" s="8"/>
      <c r="G326" s="8"/>
      <c r="H326" s="8"/>
      <c r="I326" s="11"/>
      <c r="J326" s="5"/>
      <c r="K326" s="9"/>
      <c r="L326" s="9"/>
      <c r="M326" s="9"/>
      <c r="N326" s="9"/>
      <c r="O326" s="10"/>
      <c r="P326" s="10"/>
    </row>
    <row r="327" spans="1:16" ht="24" customHeight="1">
      <c r="A327" s="6"/>
      <c r="B327" s="6"/>
      <c r="C327" s="6"/>
      <c r="D327" s="7"/>
      <c r="E327" s="7"/>
      <c r="F327" s="8"/>
      <c r="G327" s="8"/>
      <c r="H327" s="8"/>
      <c r="I327" s="11"/>
      <c r="J327" s="5"/>
      <c r="K327" s="9"/>
      <c r="L327" s="9"/>
      <c r="M327" s="9"/>
      <c r="N327" s="9"/>
      <c r="O327" s="10"/>
      <c r="P327" s="10"/>
    </row>
    <row r="328" spans="1:16" ht="24" customHeight="1">
      <c r="A328" s="6"/>
      <c r="B328" s="6"/>
      <c r="C328" s="6"/>
      <c r="D328" s="7"/>
      <c r="E328" s="7"/>
      <c r="F328" s="8"/>
      <c r="G328" s="8"/>
      <c r="H328" s="8"/>
      <c r="I328" s="11"/>
      <c r="J328" s="5"/>
      <c r="K328" s="9"/>
      <c r="L328" s="9"/>
      <c r="M328" s="9"/>
      <c r="N328" s="9"/>
      <c r="O328" s="10"/>
      <c r="P328" s="10"/>
    </row>
    <row r="329" spans="1:16" ht="24" customHeight="1">
      <c r="A329" s="6"/>
      <c r="B329" s="6"/>
      <c r="C329" s="6"/>
      <c r="D329" s="7"/>
      <c r="E329" s="7"/>
      <c r="F329" s="8"/>
      <c r="G329" s="8"/>
      <c r="H329" s="8"/>
      <c r="I329" s="11"/>
      <c r="J329" s="5"/>
      <c r="K329" s="9"/>
      <c r="L329" s="9"/>
      <c r="M329" s="9"/>
      <c r="N329" s="9"/>
      <c r="O329" s="10"/>
      <c r="P329" s="10"/>
    </row>
    <row r="330" spans="1:16" ht="24" customHeight="1">
      <c r="A330" s="6"/>
      <c r="B330" s="6"/>
      <c r="C330" s="6"/>
      <c r="D330" s="7"/>
      <c r="E330" s="7"/>
      <c r="F330" s="8"/>
      <c r="G330" s="8"/>
      <c r="H330" s="8"/>
      <c r="I330" s="11"/>
      <c r="J330" s="5"/>
      <c r="K330" s="9"/>
      <c r="L330" s="9"/>
      <c r="M330" s="9"/>
      <c r="N330" s="9"/>
      <c r="O330" s="10"/>
      <c r="P330" s="10"/>
    </row>
    <row r="331" spans="1:16" ht="24" customHeight="1">
      <c r="A331" s="6"/>
      <c r="B331" s="6"/>
      <c r="C331" s="6"/>
      <c r="D331" s="7"/>
      <c r="E331" s="7"/>
      <c r="F331" s="8"/>
      <c r="G331" s="8"/>
      <c r="H331" s="8"/>
      <c r="I331" s="11"/>
      <c r="J331" s="5"/>
      <c r="K331" s="9"/>
      <c r="L331" s="9"/>
      <c r="M331" s="9"/>
      <c r="N331" s="9"/>
      <c r="O331" s="10"/>
      <c r="P331" s="10"/>
    </row>
    <row r="332" spans="1:16" ht="24" customHeight="1">
      <c r="A332" s="6"/>
      <c r="B332" s="6"/>
      <c r="C332" s="6"/>
      <c r="D332" s="7"/>
      <c r="E332" s="7"/>
      <c r="F332" s="8"/>
      <c r="G332" s="8"/>
      <c r="H332" s="8"/>
      <c r="I332" s="11"/>
      <c r="J332" s="5"/>
      <c r="K332" s="9"/>
      <c r="L332" s="9"/>
      <c r="M332" s="9"/>
      <c r="N332" s="9"/>
      <c r="O332" s="10"/>
      <c r="P332" s="10"/>
    </row>
    <row r="333" spans="1:16" ht="24" customHeight="1">
      <c r="A333" s="6"/>
      <c r="B333" s="6"/>
      <c r="C333" s="6"/>
      <c r="D333" s="7"/>
      <c r="E333" s="7"/>
      <c r="F333" s="8"/>
      <c r="G333" s="8"/>
      <c r="H333" s="8"/>
      <c r="I333" s="11"/>
      <c r="J333" s="5"/>
      <c r="K333" s="9"/>
      <c r="L333" s="9"/>
      <c r="M333" s="9"/>
      <c r="N333" s="9"/>
      <c r="O333" s="10"/>
      <c r="P333" s="10"/>
    </row>
    <row r="334" spans="1:16" ht="24" customHeight="1">
      <c r="A334" s="6"/>
      <c r="B334" s="6"/>
      <c r="C334" s="6"/>
      <c r="D334" s="7"/>
      <c r="E334" s="7"/>
      <c r="F334" s="8"/>
      <c r="G334" s="8"/>
      <c r="H334" s="8"/>
      <c r="I334" s="11"/>
      <c r="J334" s="5"/>
      <c r="K334" s="9"/>
      <c r="L334" s="9"/>
      <c r="M334" s="9"/>
      <c r="N334" s="9"/>
      <c r="O334" s="10"/>
      <c r="P334" s="10"/>
    </row>
    <row r="335" spans="1:16" ht="24" customHeight="1">
      <c r="A335" s="6"/>
      <c r="B335" s="6"/>
      <c r="C335" s="6"/>
      <c r="D335" s="7"/>
      <c r="E335" s="7"/>
      <c r="F335" s="8"/>
      <c r="G335" s="8"/>
      <c r="H335" s="8"/>
      <c r="I335" s="11"/>
      <c r="J335" s="5"/>
      <c r="K335" s="9"/>
      <c r="L335" s="9"/>
      <c r="M335" s="9"/>
      <c r="N335" s="9"/>
      <c r="O335" s="10"/>
      <c r="P335" s="10"/>
    </row>
    <row r="336" spans="1:16" ht="24" customHeight="1">
      <c r="A336" s="6"/>
      <c r="B336" s="6"/>
      <c r="C336" s="6"/>
      <c r="D336" s="7"/>
      <c r="E336" s="7"/>
      <c r="F336" s="8"/>
      <c r="G336" s="8"/>
      <c r="H336" s="8"/>
      <c r="I336" s="11"/>
      <c r="J336" s="5"/>
      <c r="K336" s="9"/>
      <c r="L336" s="9"/>
      <c r="M336" s="9"/>
      <c r="N336" s="9"/>
      <c r="O336" s="10"/>
      <c r="P336" s="10"/>
    </row>
    <row r="337" spans="1:16" ht="24" customHeight="1">
      <c r="A337" s="6"/>
      <c r="B337" s="6"/>
      <c r="C337" s="6"/>
      <c r="D337" s="7"/>
      <c r="E337" s="7"/>
      <c r="F337" s="8"/>
      <c r="G337" s="8"/>
      <c r="H337" s="8"/>
      <c r="I337" s="11"/>
      <c r="J337" s="5"/>
      <c r="K337" s="9"/>
      <c r="L337" s="9"/>
      <c r="M337" s="9"/>
      <c r="N337" s="9"/>
      <c r="O337" s="10"/>
      <c r="P337" s="10"/>
    </row>
    <row r="338" spans="1:16" ht="24" customHeight="1">
      <c r="A338" s="6"/>
      <c r="B338" s="6"/>
      <c r="C338" s="6"/>
      <c r="D338" s="7"/>
      <c r="E338" s="7"/>
      <c r="F338" s="8"/>
      <c r="G338" s="8"/>
      <c r="H338" s="8"/>
      <c r="I338" s="11"/>
      <c r="J338" s="5"/>
      <c r="K338" s="9"/>
      <c r="L338" s="9"/>
      <c r="M338" s="9"/>
      <c r="N338" s="9"/>
      <c r="O338" s="10"/>
      <c r="P338" s="10"/>
    </row>
    <row r="339" spans="1:16" ht="24" customHeight="1">
      <c r="A339" s="6"/>
      <c r="B339" s="6"/>
      <c r="C339" s="6"/>
      <c r="D339" s="7"/>
      <c r="E339" s="7"/>
      <c r="F339" s="8"/>
      <c r="G339" s="8"/>
      <c r="H339" s="8"/>
      <c r="I339" s="11"/>
      <c r="J339" s="5"/>
      <c r="K339" s="9"/>
      <c r="L339" s="9"/>
      <c r="M339" s="9"/>
      <c r="N339" s="9"/>
      <c r="O339" s="10"/>
      <c r="P339" s="10"/>
    </row>
    <row r="340" spans="1:16" ht="24" customHeight="1">
      <c r="A340" s="6"/>
      <c r="B340" s="6"/>
      <c r="C340" s="6"/>
      <c r="D340" s="7"/>
      <c r="E340" s="7"/>
      <c r="F340" s="8"/>
      <c r="G340" s="8"/>
      <c r="H340" s="8"/>
      <c r="I340" s="11"/>
      <c r="J340" s="5"/>
      <c r="K340" s="9"/>
      <c r="L340" s="9"/>
      <c r="M340" s="9"/>
      <c r="N340" s="9"/>
      <c r="O340" s="10"/>
      <c r="P340" s="10"/>
    </row>
    <row r="341" spans="1:16" ht="24" customHeight="1">
      <c r="A341" s="6"/>
      <c r="B341" s="6"/>
      <c r="C341" s="6"/>
      <c r="D341" s="7"/>
      <c r="E341" s="7"/>
      <c r="F341" s="8"/>
      <c r="G341" s="8"/>
      <c r="H341" s="8"/>
      <c r="I341" s="11"/>
      <c r="J341" s="5"/>
      <c r="K341" s="9"/>
      <c r="L341" s="9"/>
      <c r="M341" s="9"/>
      <c r="N341" s="9"/>
      <c r="O341" s="10"/>
      <c r="P341" s="10"/>
    </row>
    <row r="342" spans="1:16" ht="24" customHeight="1">
      <c r="A342" s="6"/>
      <c r="B342" s="6"/>
      <c r="C342" s="6"/>
      <c r="D342" s="7"/>
      <c r="E342" s="7"/>
      <c r="F342" s="8"/>
      <c r="G342" s="8"/>
      <c r="H342" s="8"/>
      <c r="I342" s="11"/>
      <c r="J342" s="5"/>
      <c r="K342" s="9"/>
      <c r="L342" s="9"/>
      <c r="M342" s="9"/>
      <c r="N342" s="9"/>
      <c r="O342" s="10"/>
      <c r="P342" s="10"/>
    </row>
    <row r="343" spans="1:16" ht="24" customHeight="1">
      <c r="A343" s="6"/>
      <c r="B343" s="6"/>
      <c r="C343" s="6"/>
      <c r="D343" s="7"/>
      <c r="E343" s="7"/>
      <c r="F343" s="8"/>
      <c r="G343" s="8"/>
      <c r="H343" s="8"/>
      <c r="I343" s="11"/>
      <c r="J343" s="5"/>
      <c r="K343" s="9"/>
      <c r="L343" s="9"/>
      <c r="M343" s="9"/>
      <c r="N343" s="9"/>
      <c r="O343" s="10"/>
      <c r="P343" s="10"/>
    </row>
    <row r="344" spans="1:16" ht="24" customHeight="1">
      <c r="A344" s="6"/>
      <c r="B344" s="6"/>
      <c r="C344" s="6"/>
      <c r="D344" s="7"/>
      <c r="E344" s="7"/>
      <c r="F344" s="8"/>
      <c r="G344" s="8"/>
      <c r="H344" s="8"/>
      <c r="I344" s="11"/>
      <c r="J344" s="5"/>
      <c r="K344" s="9"/>
      <c r="L344" s="9"/>
      <c r="M344" s="9"/>
      <c r="N344" s="9"/>
      <c r="O344" s="10"/>
      <c r="P344" s="10"/>
    </row>
    <row r="345" spans="1:16" ht="24" customHeight="1">
      <c r="A345" s="6"/>
      <c r="B345" s="6"/>
      <c r="C345" s="6"/>
      <c r="D345" s="7"/>
      <c r="E345" s="7"/>
      <c r="F345" s="8"/>
      <c r="G345" s="8"/>
      <c r="H345" s="8"/>
      <c r="I345" s="11"/>
      <c r="J345" s="5"/>
      <c r="K345" s="9"/>
      <c r="L345" s="9"/>
      <c r="M345" s="9"/>
      <c r="N345" s="9"/>
      <c r="O345" s="10"/>
      <c r="P345" s="10"/>
    </row>
    <row r="346" spans="1:16" ht="24" customHeight="1">
      <c r="A346" s="6"/>
      <c r="B346" s="6"/>
      <c r="C346" s="6"/>
      <c r="D346" s="7"/>
      <c r="E346" s="7"/>
      <c r="F346" s="8"/>
      <c r="G346" s="8"/>
      <c r="H346" s="8"/>
      <c r="I346" s="11"/>
      <c r="J346" s="5"/>
      <c r="K346" s="9"/>
      <c r="L346" s="9"/>
      <c r="M346" s="9"/>
      <c r="N346" s="9"/>
      <c r="O346" s="10"/>
      <c r="P346" s="10"/>
    </row>
    <row r="347" spans="1:16" ht="24" customHeight="1">
      <c r="A347" s="6"/>
      <c r="B347" s="6"/>
      <c r="C347" s="6"/>
      <c r="D347" s="7"/>
      <c r="E347" s="7"/>
      <c r="F347" s="8"/>
      <c r="G347" s="8"/>
      <c r="H347" s="8"/>
      <c r="I347" s="11"/>
      <c r="J347" s="5"/>
      <c r="K347" s="9"/>
      <c r="L347" s="9"/>
      <c r="M347" s="9"/>
      <c r="N347" s="9"/>
      <c r="O347" s="10"/>
      <c r="P347" s="10"/>
    </row>
    <row r="348" spans="1:16" ht="24" customHeight="1">
      <c r="A348" s="6"/>
      <c r="B348" s="6"/>
      <c r="C348" s="6"/>
      <c r="D348" s="7"/>
      <c r="E348" s="7"/>
      <c r="F348" s="8"/>
      <c r="G348" s="8"/>
      <c r="H348" s="8"/>
      <c r="I348" s="11"/>
      <c r="J348" s="5"/>
      <c r="K348" s="9"/>
      <c r="L348" s="9"/>
      <c r="M348" s="9"/>
      <c r="N348" s="9"/>
      <c r="O348" s="10"/>
      <c r="P348" s="10"/>
    </row>
    <row r="349" spans="1:16" ht="24" customHeight="1">
      <c r="A349" s="6"/>
      <c r="B349" s="6"/>
      <c r="C349" s="6"/>
      <c r="D349" s="7"/>
      <c r="E349" s="7"/>
      <c r="F349" s="8"/>
      <c r="G349" s="8"/>
      <c r="H349" s="8"/>
      <c r="I349" s="11"/>
      <c r="J349" s="5"/>
      <c r="K349" s="9"/>
      <c r="L349" s="9"/>
      <c r="M349" s="9"/>
      <c r="N349" s="9"/>
      <c r="O349" s="10"/>
      <c r="P349" s="10"/>
    </row>
    <row r="350" spans="1:16" ht="24" customHeight="1">
      <c r="A350" s="6"/>
      <c r="B350" s="6"/>
      <c r="C350" s="6"/>
      <c r="D350" s="7"/>
      <c r="E350" s="7"/>
      <c r="F350" s="8"/>
      <c r="G350" s="8"/>
      <c r="H350" s="8"/>
      <c r="I350" s="11"/>
      <c r="J350" s="5"/>
      <c r="K350" s="9"/>
      <c r="L350" s="9"/>
      <c r="M350" s="9"/>
      <c r="N350" s="9"/>
      <c r="O350" s="10"/>
      <c r="P350" s="10"/>
    </row>
    <row r="351" spans="1:16" ht="24" customHeight="1">
      <c r="A351" s="6"/>
      <c r="B351" s="6"/>
      <c r="C351" s="6"/>
      <c r="D351" s="7"/>
      <c r="E351" s="7"/>
      <c r="F351" s="8"/>
      <c r="G351" s="8"/>
      <c r="H351" s="8"/>
      <c r="I351" s="11"/>
      <c r="J351" s="5"/>
      <c r="K351" s="9"/>
      <c r="L351" s="9"/>
      <c r="M351" s="9"/>
      <c r="N351" s="9"/>
      <c r="O351" s="10"/>
      <c r="P351" s="10"/>
    </row>
    <row r="352" spans="1:16" ht="24" customHeight="1">
      <c r="A352" s="6"/>
      <c r="B352" s="6"/>
      <c r="C352" s="6"/>
      <c r="D352" s="7"/>
      <c r="E352" s="7"/>
      <c r="F352" s="8"/>
      <c r="G352" s="8"/>
      <c r="H352" s="8"/>
      <c r="I352" s="11"/>
      <c r="J352" s="5"/>
      <c r="K352" s="9"/>
      <c r="L352" s="9"/>
      <c r="M352" s="9"/>
      <c r="N352" s="9"/>
      <c r="O352" s="10"/>
      <c r="P352" s="10"/>
    </row>
    <row r="353" spans="1:16" ht="24" customHeight="1">
      <c r="A353" s="6"/>
      <c r="B353" s="6"/>
      <c r="C353" s="6"/>
      <c r="D353" s="7"/>
      <c r="E353" s="7"/>
      <c r="F353" s="8"/>
      <c r="G353" s="8"/>
      <c r="H353" s="8"/>
      <c r="I353" s="11"/>
      <c r="J353" s="5"/>
      <c r="K353" s="9"/>
      <c r="L353" s="9"/>
      <c r="M353" s="9"/>
      <c r="N353" s="9"/>
      <c r="O353" s="10"/>
      <c r="P353" s="10"/>
    </row>
    <row r="354" spans="1:16" ht="24" customHeight="1">
      <c r="A354" s="6"/>
      <c r="B354" s="6"/>
      <c r="C354" s="6"/>
      <c r="D354" s="7"/>
      <c r="E354" s="7"/>
      <c r="F354" s="8"/>
      <c r="G354" s="8"/>
      <c r="H354" s="8"/>
      <c r="I354" s="11"/>
      <c r="J354" s="5"/>
      <c r="K354" s="9"/>
      <c r="L354" s="9"/>
      <c r="M354" s="9"/>
      <c r="N354" s="9"/>
      <c r="O354" s="10"/>
      <c r="P354" s="10"/>
    </row>
    <row r="355" spans="1:16" ht="24" customHeight="1">
      <c r="A355" s="6"/>
      <c r="B355" s="6"/>
      <c r="C355" s="6"/>
      <c r="D355" s="7"/>
      <c r="E355" s="7"/>
      <c r="F355" s="8"/>
      <c r="G355" s="8"/>
      <c r="H355" s="8"/>
      <c r="I355" s="11"/>
      <c r="J355" s="5"/>
      <c r="K355" s="9"/>
      <c r="L355" s="9"/>
      <c r="M355" s="9"/>
      <c r="N355" s="9"/>
      <c r="O355" s="10"/>
      <c r="P355" s="10"/>
    </row>
    <row r="356" spans="1:16" ht="24" customHeight="1">
      <c r="A356" s="6"/>
      <c r="B356" s="6"/>
      <c r="C356" s="6"/>
      <c r="D356" s="7"/>
      <c r="E356" s="7"/>
      <c r="F356" s="8"/>
      <c r="G356" s="8"/>
      <c r="H356" s="8"/>
      <c r="I356" s="11"/>
      <c r="J356" s="5"/>
      <c r="K356" s="9"/>
      <c r="L356" s="9"/>
      <c r="M356" s="9"/>
      <c r="N356" s="9"/>
      <c r="O356" s="10"/>
      <c r="P356" s="10"/>
    </row>
    <row r="357" spans="1:16" ht="24" customHeight="1">
      <c r="A357" s="6"/>
      <c r="B357" s="6"/>
      <c r="C357" s="6"/>
      <c r="D357" s="7"/>
      <c r="E357" s="7"/>
      <c r="F357" s="8"/>
      <c r="G357" s="8"/>
      <c r="H357" s="8"/>
      <c r="I357" s="11"/>
      <c r="J357" s="5"/>
      <c r="K357" s="9"/>
      <c r="L357" s="9"/>
      <c r="M357" s="9"/>
      <c r="N357" s="9"/>
      <c r="O357" s="10"/>
      <c r="P357" s="10"/>
    </row>
    <row r="358" spans="1:16" ht="24" customHeight="1">
      <c r="A358" s="6"/>
      <c r="B358" s="6"/>
      <c r="C358" s="6"/>
      <c r="D358" s="7"/>
      <c r="E358" s="7"/>
      <c r="F358" s="8"/>
      <c r="G358" s="8"/>
      <c r="H358" s="8"/>
      <c r="I358" s="11"/>
      <c r="J358" s="5"/>
      <c r="K358" s="9"/>
      <c r="L358" s="9"/>
      <c r="M358" s="9"/>
      <c r="N358" s="9"/>
      <c r="O358" s="10"/>
      <c r="P358" s="10"/>
    </row>
    <row r="359" spans="1:16" ht="24" customHeight="1">
      <c r="A359" s="6"/>
      <c r="B359" s="6"/>
      <c r="C359" s="6"/>
      <c r="D359" s="7"/>
      <c r="E359" s="7"/>
      <c r="F359" s="8"/>
      <c r="G359" s="8"/>
      <c r="H359" s="8"/>
      <c r="I359" s="11"/>
      <c r="J359" s="5"/>
      <c r="K359" s="9"/>
      <c r="L359" s="9"/>
      <c r="M359" s="9"/>
      <c r="N359" s="9"/>
      <c r="O359" s="10"/>
      <c r="P359" s="10"/>
    </row>
    <row r="360" spans="1:16" ht="24" customHeight="1">
      <c r="A360" s="6"/>
      <c r="B360" s="6"/>
      <c r="C360" s="6"/>
      <c r="D360" s="7"/>
      <c r="E360" s="7"/>
      <c r="F360" s="8"/>
      <c r="G360" s="8"/>
      <c r="H360" s="8"/>
      <c r="I360" s="11"/>
      <c r="J360" s="5"/>
      <c r="K360" s="9"/>
      <c r="L360" s="9"/>
      <c r="M360" s="9"/>
      <c r="N360" s="9"/>
      <c r="O360" s="10"/>
      <c r="P360" s="10"/>
    </row>
    <row r="361" spans="1:16" ht="24" customHeight="1">
      <c r="A361" s="6"/>
      <c r="B361" s="6"/>
      <c r="C361" s="6"/>
      <c r="D361" s="7"/>
      <c r="E361" s="7"/>
      <c r="F361" s="8"/>
      <c r="G361" s="8"/>
      <c r="H361" s="8"/>
      <c r="I361" s="11"/>
      <c r="J361" s="5"/>
      <c r="K361" s="9"/>
      <c r="L361" s="9"/>
      <c r="M361" s="9"/>
      <c r="N361" s="9"/>
      <c r="O361" s="10"/>
      <c r="P361" s="10"/>
    </row>
    <row r="362" spans="1:16" ht="24" customHeight="1">
      <c r="A362" s="6"/>
      <c r="B362" s="6"/>
      <c r="C362" s="6"/>
      <c r="D362" s="7"/>
      <c r="E362" s="7"/>
      <c r="F362" s="8"/>
      <c r="G362" s="8"/>
      <c r="H362" s="8"/>
      <c r="I362" s="11"/>
      <c r="J362" s="5"/>
      <c r="K362" s="9"/>
      <c r="L362" s="9"/>
      <c r="M362" s="9"/>
      <c r="N362" s="9"/>
      <c r="O362" s="10"/>
      <c r="P362" s="10"/>
    </row>
    <row r="363" spans="1:16" ht="24" customHeight="1">
      <c r="A363" s="6"/>
      <c r="B363" s="6"/>
      <c r="C363" s="6"/>
      <c r="D363" s="7"/>
      <c r="E363" s="7"/>
      <c r="F363" s="8"/>
      <c r="G363" s="8"/>
      <c r="H363" s="8"/>
      <c r="I363" s="11"/>
      <c r="J363" s="5"/>
      <c r="K363" s="9"/>
      <c r="L363" s="9"/>
      <c r="M363" s="9"/>
      <c r="N363" s="9"/>
      <c r="O363" s="10"/>
      <c r="P363" s="10"/>
    </row>
    <row r="364" spans="1:16" ht="24" customHeight="1">
      <c r="A364" s="6"/>
      <c r="B364" s="6"/>
      <c r="C364" s="6"/>
      <c r="D364" s="7"/>
      <c r="E364" s="7"/>
      <c r="F364" s="8"/>
      <c r="G364" s="8"/>
      <c r="H364" s="8"/>
      <c r="I364" s="11"/>
      <c r="J364" s="5"/>
      <c r="K364" s="9"/>
      <c r="L364" s="9"/>
      <c r="M364" s="9"/>
      <c r="N364" s="9"/>
      <c r="O364" s="10"/>
      <c r="P364" s="10"/>
    </row>
    <row r="365" spans="1:16" ht="24" customHeight="1">
      <c r="A365" s="6"/>
      <c r="B365" s="6"/>
      <c r="C365" s="6"/>
      <c r="D365" s="7"/>
      <c r="E365" s="7"/>
      <c r="F365" s="8"/>
      <c r="G365" s="8"/>
      <c r="H365" s="8"/>
      <c r="I365" s="11"/>
      <c r="J365" s="5"/>
      <c r="K365" s="9"/>
      <c r="L365" s="9"/>
      <c r="M365" s="9"/>
      <c r="N365" s="9"/>
      <c r="O365" s="10"/>
      <c r="P365" s="10"/>
    </row>
    <row r="366" spans="1:16" ht="24" customHeight="1">
      <c r="A366" s="6"/>
      <c r="B366" s="6"/>
      <c r="C366" s="6"/>
      <c r="D366" s="7"/>
      <c r="E366" s="7"/>
      <c r="F366" s="8"/>
      <c r="G366" s="8"/>
      <c r="H366" s="8"/>
      <c r="I366" s="11"/>
      <c r="J366" s="5"/>
      <c r="K366" s="9"/>
      <c r="L366" s="9"/>
      <c r="M366" s="9"/>
      <c r="N366" s="9"/>
      <c r="O366" s="10"/>
      <c r="P366" s="10"/>
    </row>
    <row r="367" spans="1:16" ht="24" customHeight="1">
      <c r="A367" s="6"/>
      <c r="B367" s="6"/>
      <c r="C367" s="6"/>
      <c r="D367" s="7"/>
      <c r="E367" s="7"/>
      <c r="F367" s="8"/>
      <c r="G367" s="8"/>
      <c r="H367" s="8"/>
      <c r="I367" s="11"/>
      <c r="J367" s="5"/>
      <c r="K367" s="9"/>
      <c r="L367" s="9"/>
      <c r="M367" s="9"/>
      <c r="N367" s="9"/>
      <c r="O367" s="10"/>
      <c r="P367" s="10"/>
    </row>
    <row r="368" spans="1:16" ht="24" customHeight="1">
      <c r="A368" s="6"/>
      <c r="B368" s="6"/>
      <c r="C368" s="6"/>
      <c r="D368" s="7"/>
      <c r="E368" s="7"/>
      <c r="F368" s="8"/>
      <c r="G368" s="8"/>
      <c r="H368" s="8"/>
      <c r="I368" s="11"/>
      <c r="J368" s="5"/>
      <c r="K368" s="9"/>
      <c r="L368" s="9"/>
      <c r="M368" s="9"/>
      <c r="N368" s="9"/>
      <c r="O368" s="10"/>
      <c r="P368" s="10"/>
    </row>
    <row r="369" spans="1:16" ht="24" customHeight="1">
      <c r="A369" s="6"/>
      <c r="B369" s="6"/>
      <c r="C369" s="6"/>
      <c r="D369" s="7"/>
      <c r="E369" s="7"/>
      <c r="F369" s="8"/>
      <c r="G369" s="8"/>
      <c r="H369" s="8"/>
      <c r="I369" s="11"/>
      <c r="J369" s="5"/>
      <c r="K369" s="9"/>
      <c r="L369" s="9"/>
      <c r="M369" s="9"/>
      <c r="N369" s="9"/>
      <c r="O369" s="10"/>
      <c r="P369" s="10"/>
    </row>
    <row r="370" spans="1:16" ht="24" customHeight="1">
      <c r="A370" s="6"/>
      <c r="B370" s="6"/>
      <c r="C370" s="6"/>
      <c r="D370" s="7"/>
      <c r="E370" s="7"/>
      <c r="F370" s="8"/>
      <c r="G370" s="8"/>
      <c r="H370" s="8"/>
      <c r="I370" s="11"/>
      <c r="J370" s="5"/>
      <c r="K370" s="9"/>
      <c r="L370" s="9"/>
      <c r="M370" s="9"/>
      <c r="N370" s="9"/>
      <c r="O370" s="10"/>
      <c r="P370" s="10"/>
    </row>
    <row r="371" spans="1:16" ht="24" customHeight="1">
      <c r="A371" s="6"/>
      <c r="B371" s="6"/>
      <c r="C371" s="6"/>
      <c r="D371" s="7"/>
      <c r="E371" s="7"/>
      <c r="F371" s="8"/>
      <c r="G371" s="8"/>
      <c r="H371" s="8"/>
      <c r="I371" s="11"/>
      <c r="J371" s="5"/>
      <c r="K371" s="9"/>
      <c r="L371" s="9"/>
      <c r="M371" s="9"/>
      <c r="N371" s="9"/>
      <c r="O371" s="10"/>
      <c r="P371" s="10"/>
    </row>
    <row r="372" spans="1:16" ht="24" customHeight="1">
      <c r="A372" s="6"/>
      <c r="B372" s="6"/>
      <c r="C372" s="6"/>
      <c r="D372" s="7"/>
      <c r="E372" s="7"/>
      <c r="F372" s="8"/>
      <c r="G372" s="8"/>
      <c r="H372" s="8"/>
      <c r="I372" s="11"/>
      <c r="J372" s="5"/>
      <c r="K372" s="9"/>
      <c r="L372" s="9"/>
      <c r="M372" s="9"/>
      <c r="N372" s="9"/>
      <c r="O372" s="10"/>
      <c r="P372" s="10"/>
    </row>
    <row r="373" spans="1:16" ht="24" customHeight="1">
      <c r="A373" s="6"/>
      <c r="B373" s="6"/>
      <c r="C373" s="6"/>
      <c r="D373" s="7"/>
      <c r="E373" s="7"/>
      <c r="F373" s="8"/>
      <c r="G373" s="8"/>
      <c r="H373" s="8"/>
      <c r="I373" s="11"/>
      <c r="J373" s="5"/>
      <c r="K373" s="9"/>
      <c r="L373" s="9"/>
      <c r="M373" s="9"/>
      <c r="N373" s="9"/>
      <c r="O373" s="10"/>
      <c r="P373" s="10"/>
    </row>
    <row r="374" spans="1:16" ht="24" customHeight="1">
      <c r="A374" s="6"/>
      <c r="B374" s="6"/>
      <c r="C374" s="6"/>
      <c r="D374" s="7"/>
      <c r="E374" s="7"/>
      <c r="F374" s="8"/>
      <c r="G374" s="8"/>
      <c r="H374" s="8"/>
      <c r="I374" s="11"/>
      <c r="J374" s="5"/>
      <c r="K374" s="9"/>
      <c r="L374" s="9"/>
      <c r="M374" s="9"/>
      <c r="N374" s="9"/>
      <c r="O374" s="10"/>
      <c r="P374" s="10"/>
    </row>
    <row r="375" spans="1:16" ht="24" customHeight="1">
      <c r="A375" s="6"/>
      <c r="B375" s="6"/>
      <c r="C375" s="6"/>
      <c r="D375" s="7"/>
      <c r="E375" s="7"/>
      <c r="F375" s="8"/>
      <c r="G375" s="8"/>
      <c r="H375" s="8"/>
      <c r="I375" s="11"/>
      <c r="J375" s="5"/>
      <c r="K375" s="9"/>
      <c r="L375" s="9"/>
      <c r="M375" s="9"/>
      <c r="N375" s="9"/>
      <c r="O375" s="10"/>
      <c r="P375" s="10"/>
    </row>
    <row r="376" spans="1:16" ht="24" customHeight="1">
      <c r="A376" s="6"/>
      <c r="B376" s="6"/>
      <c r="C376" s="6"/>
      <c r="D376" s="7"/>
      <c r="E376" s="7"/>
      <c r="F376" s="8"/>
      <c r="G376" s="8"/>
      <c r="H376" s="8"/>
      <c r="I376" s="11"/>
      <c r="J376" s="5"/>
      <c r="K376" s="9"/>
      <c r="L376" s="9"/>
      <c r="M376" s="9"/>
      <c r="N376" s="9"/>
      <c r="O376" s="10"/>
      <c r="P376" s="10"/>
    </row>
    <row r="377" spans="1:16" ht="24" customHeight="1">
      <c r="A377" s="6"/>
      <c r="B377" s="6"/>
      <c r="C377" s="6"/>
      <c r="D377" s="7"/>
      <c r="E377" s="7"/>
      <c r="F377" s="8"/>
      <c r="G377" s="8"/>
      <c r="H377" s="8"/>
      <c r="I377" s="11"/>
      <c r="J377" s="5"/>
      <c r="K377" s="9"/>
      <c r="L377" s="9"/>
      <c r="M377" s="9"/>
      <c r="N377" s="9"/>
      <c r="O377" s="10"/>
      <c r="P377" s="10"/>
    </row>
    <row r="378" spans="1:16" ht="24" customHeight="1">
      <c r="A378" s="6"/>
      <c r="B378" s="6"/>
      <c r="C378" s="6"/>
      <c r="D378" s="7"/>
      <c r="E378" s="7"/>
      <c r="F378" s="8"/>
      <c r="G378" s="8"/>
      <c r="H378" s="8"/>
      <c r="I378" s="11"/>
      <c r="J378" s="5"/>
      <c r="K378" s="9"/>
      <c r="L378" s="9"/>
      <c r="M378" s="9"/>
      <c r="N378" s="9"/>
      <c r="O378" s="10"/>
      <c r="P378" s="10"/>
    </row>
    <row r="379" spans="1:16" ht="24" customHeight="1">
      <c r="A379" s="6"/>
      <c r="B379" s="6"/>
      <c r="C379" s="6"/>
      <c r="D379" s="7"/>
      <c r="E379" s="7"/>
      <c r="F379" s="8"/>
      <c r="G379" s="8"/>
      <c r="H379" s="8"/>
      <c r="I379" s="11"/>
      <c r="J379" s="5"/>
      <c r="K379" s="9"/>
      <c r="L379" s="9"/>
      <c r="M379" s="9"/>
      <c r="N379" s="9"/>
      <c r="O379" s="10"/>
      <c r="P379" s="10"/>
    </row>
    <row r="380" spans="1:16" ht="24" customHeight="1">
      <c r="A380" s="6"/>
      <c r="B380" s="6"/>
      <c r="C380" s="6"/>
      <c r="D380" s="7"/>
      <c r="E380" s="7"/>
      <c r="F380" s="8"/>
      <c r="G380" s="8"/>
      <c r="H380" s="8"/>
      <c r="I380" s="11"/>
      <c r="J380" s="5"/>
      <c r="K380" s="9"/>
      <c r="L380" s="9"/>
      <c r="M380" s="9"/>
      <c r="N380" s="9"/>
      <c r="O380" s="10"/>
      <c r="P380" s="10"/>
    </row>
    <row r="381" spans="1:16" ht="24" customHeight="1">
      <c r="A381" s="6"/>
      <c r="B381" s="6"/>
      <c r="C381" s="6"/>
      <c r="D381" s="7"/>
      <c r="E381" s="7"/>
      <c r="F381" s="8"/>
      <c r="G381" s="8"/>
      <c r="H381" s="8"/>
      <c r="I381" s="11"/>
      <c r="J381" s="5"/>
      <c r="K381" s="9"/>
      <c r="L381" s="9"/>
      <c r="M381" s="9"/>
      <c r="N381" s="9"/>
      <c r="O381" s="10"/>
      <c r="P381" s="10"/>
    </row>
    <row r="382" spans="1:16" ht="24" customHeight="1">
      <c r="A382" s="6"/>
      <c r="B382" s="6"/>
      <c r="C382" s="6"/>
      <c r="D382" s="7"/>
      <c r="E382" s="7"/>
      <c r="F382" s="8"/>
      <c r="G382" s="8"/>
      <c r="H382" s="8"/>
      <c r="I382" s="11"/>
      <c r="J382" s="5"/>
      <c r="K382" s="9"/>
      <c r="L382" s="9"/>
      <c r="M382" s="9"/>
      <c r="N382" s="9"/>
      <c r="O382" s="10"/>
      <c r="P382" s="10"/>
    </row>
    <row r="383" spans="1:16" ht="24" customHeight="1">
      <c r="A383" s="6"/>
      <c r="B383" s="6"/>
      <c r="C383" s="6"/>
      <c r="D383" s="7"/>
      <c r="E383" s="7"/>
      <c r="F383" s="8"/>
      <c r="G383" s="8"/>
      <c r="H383" s="8"/>
      <c r="I383" s="11"/>
      <c r="J383" s="5"/>
      <c r="K383" s="9"/>
      <c r="L383" s="9"/>
      <c r="M383" s="9"/>
      <c r="N383" s="9"/>
      <c r="O383" s="10"/>
      <c r="P383" s="10"/>
    </row>
    <row r="384" spans="1:16" ht="24" customHeight="1">
      <c r="A384" s="6"/>
      <c r="B384" s="6"/>
      <c r="C384" s="6"/>
      <c r="D384" s="7"/>
      <c r="E384" s="7"/>
      <c r="F384" s="8"/>
      <c r="G384" s="8"/>
      <c r="H384" s="8"/>
      <c r="I384" s="11"/>
      <c r="J384" s="5"/>
      <c r="K384" s="9"/>
      <c r="L384" s="9"/>
      <c r="M384" s="9"/>
      <c r="N384" s="9"/>
      <c r="O384" s="10"/>
      <c r="P384" s="10"/>
    </row>
    <row r="385" spans="1:16" ht="24" customHeight="1">
      <c r="A385" s="6"/>
      <c r="B385" s="6"/>
      <c r="C385" s="6"/>
      <c r="D385" s="7"/>
      <c r="E385" s="7"/>
      <c r="F385" s="8"/>
      <c r="G385" s="8"/>
      <c r="H385" s="8"/>
      <c r="I385" s="11"/>
      <c r="J385" s="5"/>
      <c r="K385" s="9"/>
      <c r="L385" s="9"/>
      <c r="M385" s="9"/>
      <c r="N385" s="9"/>
      <c r="O385" s="10"/>
      <c r="P385" s="10"/>
    </row>
    <row r="386" spans="1:16" ht="24" customHeight="1">
      <c r="A386" s="6"/>
      <c r="B386" s="6"/>
      <c r="C386" s="6"/>
      <c r="D386" s="7"/>
      <c r="E386" s="7"/>
      <c r="F386" s="8"/>
      <c r="G386" s="8"/>
      <c r="H386" s="8"/>
      <c r="I386" s="11"/>
      <c r="J386" s="5"/>
      <c r="K386" s="9"/>
      <c r="L386" s="9"/>
      <c r="M386" s="9"/>
      <c r="N386" s="9"/>
      <c r="O386" s="10"/>
      <c r="P386" s="10"/>
    </row>
    <row r="387" spans="1:16" ht="24" customHeight="1">
      <c r="A387" s="6"/>
      <c r="B387" s="6"/>
      <c r="C387" s="6"/>
      <c r="D387" s="7"/>
      <c r="E387" s="7"/>
      <c r="F387" s="8"/>
      <c r="G387" s="8"/>
      <c r="H387" s="8"/>
      <c r="I387" s="11"/>
      <c r="J387" s="5"/>
      <c r="K387" s="9"/>
      <c r="L387" s="9"/>
      <c r="M387" s="9"/>
      <c r="N387" s="9"/>
      <c r="O387" s="10"/>
      <c r="P387" s="10"/>
    </row>
    <row r="388" spans="1:16" ht="24" customHeight="1">
      <c r="A388" s="6"/>
      <c r="B388" s="6"/>
      <c r="C388" s="6"/>
      <c r="D388" s="7"/>
      <c r="E388" s="7"/>
      <c r="F388" s="8"/>
      <c r="G388" s="8"/>
      <c r="H388" s="8"/>
      <c r="I388" s="11"/>
      <c r="J388" s="5"/>
      <c r="K388" s="9"/>
      <c r="L388" s="9"/>
      <c r="M388" s="9"/>
      <c r="N388" s="9"/>
      <c r="O388" s="10"/>
      <c r="P388" s="10"/>
    </row>
    <row r="389" spans="1:16" ht="24" customHeight="1">
      <c r="A389" s="6"/>
      <c r="B389" s="6"/>
      <c r="C389" s="6"/>
      <c r="D389" s="7"/>
      <c r="E389" s="7"/>
      <c r="F389" s="8"/>
      <c r="G389" s="8"/>
      <c r="H389" s="8"/>
      <c r="I389" s="11"/>
      <c r="J389" s="5"/>
      <c r="K389" s="9"/>
      <c r="L389" s="9"/>
      <c r="M389" s="9"/>
      <c r="N389" s="9"/>
      <c r="O389" s="10"/>
      <c r="P389" s="10"/>
    </row>
    <row r="390" spans="1:16" ht="24" customHeight="1">
      <c r="A390" s="6"/>
      <c r="B390" s="6"/>
      <c r="C390" s="6"/>
      <c r="D390" s="7"/>
      <c r="E390" s="7"/>
      <c r="F390" s="8"/>
      <c r="G390" s="8"/>
      <c r="H390" s="8"/>
      <c r="I390" s="11"/>
      <c r="J390" s="5"/>
      <c r="K390" s="9"/>
      <c r="L390" s="9"/>
      <c r="M390" s="9"/>
      <c r="N390" s="9"/>
      <c r="O390" s="10"/>
      <c r="P390" s="10"/>
    </row>
    <row r="391" spans="1:16" ht="24" customHeight="1">
      <c r="A391" s="6"/>
      <c r="B391" s="6"/>
      <c r="C391" s="6"/>
      <c r="D391" s="7"/>
      <c r="E391" s="7"/>
      <c r="F391" s="8"/>
      <c r="G391" s="8"/>
      <c r="H391" s="8"/>
      <c r="I391" s="11"/>
      <c r="J391" s="5"/>
      <c r="K391" s="9"/>
      <c r="L391" s="9"/>
      <c r="M391" s="9"/>
      <c r="N391" s="9"/>
      <c r="O391" s="10"/>
      <c r="P391" s="10"/>
    </row>
    <row r="392" spans="1:16" ht="24" customHeight="1">
      <c r="A392" s="6"/>
      <c r="B392" s="6"/>
      <c r="C392" s="6"/>
      <c r="D392" s="7"/>
      <c r="E392" s="7"/>
      <c r="F392" s="8"/>
      <c r="G392" s="8"/>
      <c r="H392" s="8"/>
      <c r="I392" s="11"/>
      <c r="J392" s="5"/>
      <c r="K392" s="9"/>
      <c r="L392" s="9"/>
      <c r="M392" s="9"/>
      <c r="N392" s="9"/>
      <c r="O392" s="10"/>
      <c r="P392" s="10"/>
    </row>
    <row r="393" spans="1:16" ht="24" customHeight="1">
      <c r="A393" s="6"/>
      <c r="B393" s="6"/>
      <c r="C393" s="6"/>
      <c r="D393" s="7"/>
      <c r="E393" s="7"/>
      <c r="F393" s="8"/>
      <c r="G393" s="8"/>
      <c r="H393" s="8"/>
      <c r="I393" s="11"/>
      <c r="J393" s="5"/>
      <c r="K393" s="9"/>
      <c r="L393" s="9"/>
      <c r="M393" s="9"/>
      <c r="N393" s="9"/>
      <c r="O393" s="10"/>
      <c r="P393" s="10"/>
    </row>
    <row r="394" spans="1:16" ht="24" customHeight="1">
      <c r="A394" s="6"/>
      <c r="B394" s="6"/>
      <c r="C394" s="6"/>
      <c r="D394" s="7"/>
      <c r="E394" s="7"/>
      <c r="F394" s="8"/>
      <c r="G394" s="8"/>
      <c r="H394" s="8"/>
      <c r="I394" s="11"/>
      <c r="J394" s="5"/>
      <c r="K394" s="9"/>
      <c r="L394" s="9"/>
      <c r="M394" s="9"/>
      <c r="N394" s="9"/>
      <c r="O394" s="10"/>
      <c r="P394" s="10"/>
    </row>
    <row r="395" spans="1:16" ht="24" customHeight="1">
      <c r="A395" s="6"/>
      <c r="B395" s="6"/>
      <c r="C395" s="6"/>
      <c r="D395" s="7"/>
      <c r="E395" s="7"/>
      <c r="F395" s="8"/>
      <c r="G395" s="8"/>
      <c r="H395" s="8"/>
      <c r="I395" s="11"/>
      <c r="J395" s="5"/>
      <c r="K395" s="9"/>
      <c r="L395" s="9"/>
      <c r="M395" s="9"/>
      <c r="N395" s="9"/>
      <c r="O395" s="10"/>
      <c r="P395" s="10"/>
    </row>
    <row r="396" spans="1:16" ht="24" customHeight="1">
      <c r="A396" s="6"/>
      <c r="B396" s="6"/>
      <c r="C396" s="6"/>
      <c r="D396" s="7"/>
      <c r="E396" s="7"/>
      <c r="F396" s="8"/>
      <c r="G396" s="8"/>
      <c r="H396" s="8"/>
      <c r="I396" s="11"/>
      <c r="J396" s="5"/>
      <c r="K396" s="9"/>
      <c r="L396" s="9"/>
      <c r="M396" s="9"/>
      <c r="N396" s="9"/>
      <c r="O396" s="10"/>
      <c r="P396" s="10"/>
    </row>
    <row r="397" spans="1:16" ht="24" customHeight="1">
      <c r="A397" s="6"/>
      <c r="B397" s="6"/>
      <c r="C397" s="6"/>
      <c r="D397" s="7"/>
      <c r="E397" s="7"/>
      <c r="F397" s="8"/>
      <c r="G397" s="8"/>
      <c r="H397" s="8"/>
      <c r="I397" s="11"/>
      <c r="J397" s="5"/>
      <c r="K397" s="9"/>
      <c r="L397" s="9"/>
      <c r="M397" s="9"/>
      <c r="N397" s="9"/>
      <c r="O397" s="10"/>
      <c r="P397" s="10"/>
    </row>
    <row r="398" spans="1:16" ht="24" customHeight="1">
      <c r="A398" s="6"/>
      <c r="B398" s="6"/>
      <c r="C398" s="6"/>
      <c r="D398" s="7"/>
      <c r="E398" s="7"/>
      <c r="F398" s="8"/>
      <c r="G398" s="8"/>
      <c r="H398" s="8"/>
      <c r="I398" s="11"/>
      <c r="J398" s="5"/>
      <c r="K398" s="9"/>
      <c r="L398" s="9"/>
      <c r="M398" s="9"/>
      <c r="N398" s="9"/>
      <c r="O398" s="10"/>
      <c r="P398" s="10"/>
    </row>
    <row r="399" spans="1:16" ht="24" customHeight="1">
      <c r="A399" s="6"/>
      <c r="B399" s="6"/>
      <c r="C399" s="6"/>
      <c r="D399" s="7"/>
      <c r="E399" s="7"/>
      <c r="F399" s="8"/>
      <c r="G399" s="8"/>
      <c r="H399" s="8"/>
      <c r="I399" s="11"/>
      <c r="J399" s="5"/>
      <c r="K399" s="9"/>
      <c r="L399" s="9"/>
      <c r="M399" s="9"/>
      <c r="N399" s="9"/>
      <c r="O399" s="10"/>
      <c r="P399" s="10"/>
    </row>
    <row r="400" spans="1:16" ht="24" customHeight="1">
      <c r="A400" s="6"/>
      <c r="B400" s="6"/>
      <c r="C400" s="6"/>
      <c r="D400" s="7"/>
      <c r="E400" s="7"/>
      <c r="F400" s="8"/>
      <c r="G400" s="8"/>
      <c r="H400" s="8"/>
      <c r="I400" s="11"/>
      <c r="J400" s="5"/>
      <c r="K400" s="9"/>
      <c r="L400" s="9"/>
      <c r="M400" s="9"/>
      <c r="N400" s="9"/>
      <c r="O400" s="10"/>
      <c r="P400" s="10"/>
    </row>
    <row r="401" spans="1:16" ht="24" customHeight="1">
      <c r="A401" s="6"/>
      <c r="B401" s="6"/>
      <c r="C401" s="6"/>
      <c r="D401" s="7"/>
      <c r="E401" s="7"/>
      <c r="F401" s="8"/>
      <c r="G401" s="8"/>
      <c r="H401" s="8"/>
      <c r="I401" s="11"/>
      <c r="J401" s="5"/>
      <c r="K401" s="9"/>
      <c r="L401" s="9"/>
      <c r="M401" s="9"/>
      <c r="N401" s="9"/>
      <c r="O401" s="10"/>
      <c r="P401" s="10"/>
    </row>
    <row r="402" spans="1:16" ht="24" customHeight="1">
      <c r="A402" s="6"/>
      <c r="B402" s="6"/>
      <c r="C402" s="6"/>
      <c r="D402" s="7"/>
      <c r="E402" s="7"/>
      <c r="F402" s="8"/>
      <c r="G402" s="8"/>
      <c r="H402" s="8"/>
      <c r="I402" s="11"/>
      <c r="J402" s="5"/>
      <c r="K402" s="9"/>
      <c r="L402" s="9"/>
      <c r="M402" s="9"/>
      <c r="N402" s="9"/>
      <c r="O402" s="10"/>
      <c r="P402" s="10"/>
    </row>
    <row r="403" spans="1:16" ht="24" customHeight="1">
      <c r="A403" s="6"/>
      <c r="B403" s="6"/>
      <c r="C403" s="6"/>
      <c r="D403" s="7"/>
      <c r="E403" s="7"/>
      <c r="F403" s="8"/>
      <c r="G403" s="8"/>
      <c r="H403" s="8"/>
      <c r="I403" s="11"/>
      <c r="J403" s="5"/>
      <c r="K403" s="9"/>
      <c r="L403" s="9"/>
      <c r="M403" s="9"/>
      <c r="N403" s="9"/>
      <c r="O403" s="10"/>
      <c r="P403" s="10"/>
    </row>
    <row r="404" spans="1:16" ht="24" customHeight="1">
      <c r="A404" s="6"/>
      <c r="B404" s="6"/>
      <c r="C404" s="6"/>
      <c r="D404" s="7"/>
      <c r="E404" s="7"/>
      <c r="F404" s="8"/>
      <c r="G404" s="8"/>
      <c r="H404" s="8"/>
      <c r="I404" s="11"/>
      <c r="J404" s="5"/>
      <c r="K404" s="9"/>
      <c r="L404" s="9"/>
      <c r="M404" s="9"/>
      <c r="N404" s="9"/>
      <c r="O404" s="10"/>
      <c r="P404" s="10"/>
    </row>
    <row r="405" spans="1:16" ht="24" customHeight="1">
      <c r="A405" s="6"/>
      <c r="B405" s="6"/>
      <c r="C405" s="6"/>
      <c r="D405" s="7"/>
      <c r="E405" s="7"/>
      <c r="F405" s="8"/>
      <c r="G405" s="8"/>
      <c r="H405" s="8"/>
      <c r="I405" s="11"/>
      <c r="J405" s="5"/>
      <c r="K405" s="9"/>
      <c r="L405" s="9"/>
      <c r="M405" s="9"/>
      <c r="N405" s="9"/>
      <c r="O405" s="10"/>
      <c r="P405" s="10"/>
    </row>
    <row r="406" spans="1:16" ht="24" customHeight="1">
      <c r="A406" s="6"/>
      <c r="B406" s="6"/>
      <c r="C406" s="6"/>
      <c r="D406" s="7"/>
      <c r="E406" s="7"/>
      <c r="F406" s="8"/>
      <c r="G406" s="8"/>
      <c r="H406" s="8"/>
      <c r="I406" s="11"/>
      <c r="J406" s="5"/>
      <c r="K406" s="9"/>
      <c r="L406" s="9"/>
      <c r="M406" s="9"/>
      <c r="N406" s="9"/>
      <c r="O406" s="10"/>
      <c r="P406" s="10"/>
    </row>
    <row r="407" spans="1:16" ht="24" customHeight="1">
      <c r="A407" s="6"/>
      <c r="B407" s="6"/>
      <c r="C407" s="6"/>
      <c r="D407" s="7"/>
      <c r="E407" s="7"/>
      <c r="F407" s="8"/>
      <c r="G407" s="8"/>
      <c r="H407" s="8"/>
      <c r="I407" s="11"/>
      <c r="J407" s="5"/>
      <c r="K407" s="9"/>
      <c r="L407" s="9"/>
      <c r="M407" s="9"/>
      <c r="N407" s="9"/>
      <c r="O407" s="10"/>
      <c r="P407" s="10"/>
    </row>
    <row r="408" spans="1:16" ht="24" customHeight="1">
      <c r="A408" s="6"/>
      <c r="B408" s="6"/>
      <c r="C408" s="6"/>
      <c r="D408" s="7"/>
      <c r="E408" s="7"/>
      <c r="F408" s="8"/>
      <c r="G408" s="8"/>
      <c r="H408" s="8"/>
      <c r="I408" s="11"/>
      <c r="J408" s="5"/>
      <c r="K408" s="9"/>
      <c r="L408" s="9"/>
      <c r="M408" s="9"/>
      <c r="N408" s="9"/>
      <c r="O408" s="10"/>
      <c r="P408" s="10"/>
    </row>
    <row r="409" spans="1:16" ht="24" customHeight="1">
      <c r="A409" s="6"/>
      <c r="B409" s="6"/>
      <c r="C409" s="6"/>
      <c r="D409" s="7"/>
      <c r="E409" s="7"/>
      <c r="F409" s="8"/>
      <c r="G409" s="8"/>
      <c r="H409" s="8"/>
      <c r="I409" s="11"/>
      <c r="J409" s="5"/>
      <c r="K409" s="9"/>
      <c r="L409" s="9"/>
      <c r="M409" s="9"/>
      <c r="N409" s="9"/>
      <c r="O409" s="10"/>
      <c r="P409" s="10"/>
    </row>
    <row r="410" spans="1:16" ht="24" customHeight="1">
      <c r="A410" s="6"/>
      <c r="B410" s="6"/>
      <c r="C410" s="6"/>
      <c r="D410" s="7"/>
      <c r="E410" s="7"/>
      <c r="F410" s="8"/>
      <c r="G410" s="8"/>
      <c r="H410" s="8"/>
      <c r="I410" s="11"/>
      <c r="J410" s="5"/>
      <c r="K410" s="9"/>
      <c r="L410" s="9"/>
      <c r="M410" s="9"/>
      <c r="N410" s="9"/>
      <c r="O410" s="10"/>
      <c r="P410" s="10"/>
    </row>
    <row r="411" spans="1:16" ht="24" customHeight="1">
      <c r="A411" s="6"/>
      <c r="B411" s="6"/>
      <c r="C411" s="6"/>
      <c r="D411" s="7"/>
      <c r="E411" s="7"/>
      <c r="F411" s="8"/>
      <c r="G411" s="8"/>
      <c r="H411" s="8"/>
      <c r="I411" s="11"/>
      <c r="J411" s="5"/>
      <c r="K411" s="9"/>
      <c r="L411" s="9"/>
      <c r="M411" s="9"/>
      <c r="N411" s="9"/>
      <c r="O411" s="10"/>
      <c r="P411" s="10"/>
    </row>
    <row r="412" spans="1:16" ht="24" customHeight="1">
      <c r="A412" s="6"/>
      <c r="B412" s="6"/>
      <c r="C412" s="6"/>
      <c r="D412" s="7"/>
      <c r="E412" s="7"/>
      <c r="F412" s="8"/>
      <c r="G412" s="8"/>
      <c r="H412" s="8"/>
      <c r="I412" s="11"/>
      <c r="J412" s="5"/>
      <c r="K412" s="9"/>
      <c r="L412" s="9"/>
      <c r="M412" s="9"/>
      <c r="N412" s="9"/>
      <c r="O412" s="10"/>
      <c r="P412" s="10"/>
    </row>
    <row r="413" spans="1:16" ht="24" customHeight="1">
      <c r="A413" s="6"/>
      <c r="B413" s="6"/>
      <c r="C413" s="6"/>
      <c r="D413" s="7"/>
      <c r="E413" s="7"/>
      <c r="F413" s="8"/>
      <c r="G413" s="8"/>
      <c r="H413" s="8"/>
      <c r="I413" s="11"/>
      <c r="J413" s="5"/>
      <c r="K413" s="9"/>
      <c r="L413" s="9"/>
      <c r="M413" s="9"/>
      <c r="N413" s="9"/>
      <c r="O413" s="10"/>
      <c r="P413" s="10"/>
    </row>
    <row r="414" spans="1:16" ht="24" customHeight="1">
      <c r="A414" s="6"/>
      <c r="B414" s="6"/>
      <c r="C414" s="6"/>
      <c r="D414" s="7"/>
      <c r="E414" s="7"/>
      <c r="F414" s="8"/>
      <c r="G414" s="8"/>
      <c r="H414" s="8"/>
      <c r="I414" s="11"/>
      <c r="J414" s="5"/>
      <c r="K414" s="9"/>
      <c r="L414" s="9"/>
      <c r="M414" s="9"/>
      <c r="N414" s="9"/>
      <c r="O414" s="10"/>
      <c r="P414" s="10"/>
    </row>
    <row r="415" spans="1:16" ht="24" customHeight="1">
      <c r="A415" s="6"/>
      <c r="B415" s="6"/>
      <c r="C415" s="6"/>
      <c r="D415" s="7"/>
      <c r="E415" s="7"/>
      <c r="F415" s="8"/>
      <c r="G415" s="8"/>
      <c r="H415" s="8"/>
      <c r="I415" s="11"/>
      <c r="J415" s="5"/>
      <c r="K415" s="9"/>
      <c r="L415" s="9"/>
      <c r="M415" s="9"/>
      <c r="N415" s="9"/>
      <c r="O415" s="10"/>
      <c r="P415" s="10"/>
    </row>
    <row r="416" spans="1:16" ht="24" customHeight="1">
      <c r="A416" s="6"/>
      <c r="B416" s="6"/>
      <c r="C416" s="6"/>
      <c r="D416" s="7"/>
      <c r="E416" s="7"/>
      <c r="F416" s="8"/>
      <c r="G416" s="8"/>
      <c r="H416" s="8"/>
      <c r="I416" s="11"/>
      <c r="J416" s="5"/>
      <c r="K416" s="9"/>
      <c r="L416" s="9"/>
      <c r="M416" s="9"/>
      <c r="N416" s="9"/>
      <c r="O416" s="10"/>
      <c r="P416" s="10"/>
    </row>
    <row r="417" spans="1:16" ht="24" customHeight="1">
      <c r="A417" s="6"/>
      <c r="B417" s="6"/>
      <c r="C417" s="6"/>
      <c r="D417" s="7"/>
      <c r="E417" s="7"/>
      <c r="F417" s="8"/>
      <c r="G417" s="8"/>
      <c r="H417" s="8"/>
      <c r="I417" s="11"/>
      <c r="J417" s="5"/>
      <c r="K417" s="9"/>
      <c r="L417" s="9"/>
      <c r="M417" s="9"/>
      <c r="N417" s="9"/>
      <c r="O417" s="10"/>
      <c r="P417" s="10"/>
    </row>
    <row r="418" spans="1:16" ht="24" customHeight="1">
      <c r="A418" s="6"/>
      <c r="B418" s="6"/>
      <c r="C418" s="6"/>
      <c r="D418" s="7"/>
      <c r="E418" s="7"/>
      <c r="F418" s="8"/>
      <c r="G418" s="8"/>
      <c r="H418" s="8"/>
      <c r="I418" s="11"/>
      <c r="J418" s="5"/>
      <c r="K418" s="9"/>
      <c r="L418" s="9"/>
      <c r="M418" s="9"/>
      <c r="N418" s="9"/>
      <c r="O418" s="10"/>
      <c r="P418" s="10"/>
    </row>
    <row r="419" spans="1:16" ht="24" customHeight="1">
      <c r="A419" s="6"/>
      <c r="B419" s="6"/>
      <c r="C419" s="6"/>
      <c r="D419" s="7"/>
      <c r="E419" s="7"/>
      <c r="F419" s="8"/>
      <c r="G419" s="8"/>
      <c r="H419" s="8"/>
      <c r="I419" s="11"/>
      <c r="J419" s="5"/>
      <c r="K419" s="9"/>
      <c r="L419" s="9"/>
      <c r="M419" s="9"/>
      <c r="N419" s="9"/>
      <c r="O419" s="10"/>
      <c r="P419" s="10"/>
    </row>
    <row r="420" spans="1:16" ht="24" customHeight="1">
      <c r="A420" s="6"/>
      <c r="B420" s="6"/>
      <c r="C420" s="6"/>
      <c r="D420" s="7"/>
      <c r="E420" s="7"/>
      <c r="F420" s="8"/>
      <c r="G420" s="8"/>
      <c r="H420" s="8"/>
      <c r="I420" s="11"/>
      <c r="J420" s="5"/>
      <c r="K420" s="9"/>
      <c r="L420" s="9"/>
      <c r="M420" s="9"/>
      <c r="N420" s="9"/>
      <c r="O420" s="10"/>
      <c r="P420" s="10"/>
    </row>
    <row r="421" spans="1:16" ht="24" customHeight="1">
      <c r="A421" s="6"/>
      <c r="B421" s="6"/>
      <c r="C421" s="6"/>
      <c r="D421" s="7"/>
      <c r="E421" s="7"/>
      <c r="F421" s="8"/>
      <c r="G421" s="8"/>
      <c r="H421" s="8"/>
      <c r="I421" s="11"/>
      <c r="J421" s="5"/>
      <c r="K421" s="9"/>
      <c r="L421" s="9"/>
      <c r="M421" s="9"/>
      <c r="N421" s="9"/>
      <c r="O421" s="10"/>
      <c r="P421" s="10"/>
    </row>
    <row r="422" spans="1:16" ht="24" customHeight="1">
      <c r="A422" s="6"/>
      <c r="B422" s="6"/>
      <c r="C422" s="6"/>
      <c r="D422" s="7"/>
      <c r="E422" s="7"/>
      <c r="F422" s="8"/>
      <c r="G422" s="8"/>
      <c r="H422" s="8"/>
      <c r="I422" s="11"/>
      <c r="J422" s="5"/>
      <c r="K422" s="9"/>
      <c r="L422" s="9"/>
      <c r="M422" s="9"/>
      <c r="N422" s="9"/>
      <c r="O422" s="10"/>
      <c r="P422" s="10"/>
    </row>
    <row r="423" spans="1:16" ht="24" customHeight="1">
      <c r="A423" s="6"/>
      <c r="B423" s="6"/>
      <c r="C423" s="6"/>
      <c r="D423" s="7"/>
      <c r="E423" s="7"/>
      <c r="F423" s="8"/>
      <c r="G423" s="8"/>
      <c r="H423" s="8"/>
      <c r="I423" s="11"/>
      <c r="J423" s="5"/>
      <c r="K423" s="9"/>
      <c r="L423" s="9"/>
      <c r="M423" s="9"/>
      <c r="N423" s="9"/>
      <c r="O423" s="10"/>
      <c r="P423" s="10"/>
    </row>
    <row r="424" spans="1:16" ht="24" customHeight="1">
      <c r="A424" s="6"/>
      <c r="B424" s="6"/>
      <c r="C424" s="6"/>
      <c r="D424" s="7"/>
      <c r="E424" s="7"/>
      <c r="F424" s="8"/>
      <c r="G424" s="8"/>
      <c r="H424" s="8"/>
      <c r="I424" s="11"/>
      <c r="J424" s="5"/>
      <c r="K424" s="9"/>
      <c r="L424" s="9"/>
      <c r="M424" s="9"/>
      <c r="N424" s="9"/>
      <c r="O424" s="10"/>
      <c r="P424" s="10"/>
    </row>
    <row r="425" spans="1:16" ht="24" customHeight="1">
      <c r="A425" s="6"/>
      <c r="B425" s="6"/>
      <c r="C425" s="6"/>
      <c r="D425" s="7"/>
      <c r="E425" s="7"/>
      <c r="F425" s="8"/>
      <c r="G425" s="8"/>
      <c r="H425" s="8"/>
      <c r="I425" s="11"/>
      <c r="J425" s="5"/>
      <c r="K425" s="9"/>
      <c r="L425" s="9"/>
      <c r="M425" s="9"/>
      <c r="N425" s="9"/>
      <c r="O425" s="10"/>
      <c r="P425" s="10"/>
    </row>
    <row r="426" spans="1:16" ht="24" customHeight="1">
      <c r="A426" s="6"/>
      <c r="B426" s="6"/>
      <c r="C426" s="6"/>
      <c r="D426" s="7"/>
      <c r="E426" s="7"/>
      <c r="F426" s="8"/>
      <c r="G426" s="8"/>
      <c r="H426" s="8"/>
      <c r="I426" s="11"/>
      <c r="J426" s="5"/>
      <c r="K426" s="9"/>
      <c r="L426" s="9"/>
      <c r="M426" s="9"/>
      <c r="N426" s="9"/>
      <c r="O426" s="10"/>
      <c r="P426" s="10"/>
    </row>
    <row r="427" spans="1:16" ht="24" customHeight="1">
      <c r="A427" s="6"/>
      <c r="B427" s="6"/>
      <c r="C427" s="6"/>
      <c r="D427" s="7"/>
      <c r="E427" s="7"/>
      <c r="F427" s="8"/>
      <c r="G427" s="8"/>
      <c r="H427" s="8"/>
      <c r="I427" s="11"/>
      <c r="J427" s="5"/>
      <c r="K427" s="9"/>
      <c r="L427" s="9"/>
      <c r="M427" s="9"/>
      <c r="N427" s="9"/>
      <c r="O427" s="10"/>
      <c r="P427" s="10"/>
    </row>
    <row r="428" spans="1:16" ht="24" customHeight="1">
      <c r="A428" s="6"/>
      <c r="B428" s="6"/>
      <c r="C428" s="6"/>
      <c r="D428" s="7"/>
      <c r="E428" s="7"/>
      <c r="F428" s="8"/>
      <c r="G428" s="8"/>
      <c r="H428" s="8"/>
      <c r="I428" s="11"/>
      <c r="J428" s="5"/>
      <c r="K428" s="9"/>
      <c r="L428" s="9"/>
      <c r="M428" s="9"/>
      <c r="N428" s="9"/>
      <c r="O428" s="10"/>
      <c r="P428" s="10"/>
    </row>
    <row r="429" spans="1:16" ht="24" customHeight="1">
      <c r="A429" s="6"/>
      <c r="B429" s="6"/>
      <c r="C429" s="6"/>
      <c r="D429" s="7"/>
      <c r="E429" s="7"/>
      <c r="F429" s="8"/>
      <c r="G429" s="8"/>
      <c r="H429" s="8"/>
      <c r="I429" s="11"/>
      <c r="J429" s="5"/>
      <c r="K429" s="9"/>
      <c r="L429" s="9"/>
      <c r="M429" s="9"/>
      <c r="N429" s="9"/>
      <c r="O429" s="10"/>
      <c r="P429" s="10"/>
    </row>
    <row r="430" spans="1:16" ht="24" customHeight="1">
      <c r="A430" s="6"/>
      <c r="B430" s="6"/>
      <c r="C430" s="6"/>
      <c r="D430" s="7"/>
      <c r="E430" s="7"/>
      <c r="F430" s="8"/>
      <c r="G430" s="8"/>
      <c r="H430" s="8"/>
      <c r="I430" s="11"/>
      <c r="J430" s="5"/>
      <c r="K430" s="9"/>
      <c r="L430" s="9"/>
      <c r="M430" s="9"/>
      <c r="N430" s="9"/>
      <c r="O430" s="10"/>
      <c r="P430" s="10"/>
    </row>
    <row r="431" spans="1:16" ht="24" customHeight="1">
      <c r="A431" s="6"/>
      <c r="B431" s="6"/>
      <c r="C431" s="6"/>
      <c r="D431" s="7"/>
      <c r="E431" s="7"/>
      <c r="F431" s="8"/>
      <c r="G431" s="8"/>
      <c r="H431" s="8"/>
      <c r="I431" s="11"/>
      <c r="J431" s="5"/>
      <c r="K431" s="9"/>
      <c r="L431" s="9"/>
      <c r="M431" s="9"/>
      <c r="N431" s="9"/>
      <c r="O431" s="10"/>
      <c r="P431" s="10"/>
    </row>
    <row r="432" spans="1:16" ht="24" customHeight="1">
      <c r="A432" s="6"/>
      <c r="B432" s="6"/>
      <c r="C432" s="6"/>
      <c r="D432" s="7"/>
      <c r="E432" s="7"/>
      <c r="F432" s="8"/>
      <c r="G432" s="8"/>
      <c r="H432" s="8"/>
      <c r="I432" s="11"/>
      <c r="J432" s="5"/>
      <c r="K432" s="9"/>
      <c r="L432" s="9"/>
      <c r="M432" s="9"/>
      <c r="N432" s="9"/>
      <c r="O432" s="10"/>
      <c r="P432" s="10"/>
    </row>
    <row r="433" spans="1:16" ht="24" customHeight="1">
      <c r="A433" s="6"/>
      <c r="B433" s="6"/>
      <c r="C433" s="6"/>
      <c r="D433" s="7"/>
      <c r="E433" s="7"/>
      <c r="F433" s="8"/>
      <c r="G433" s="8"/>
      <c r="H433" s="8"/>
      <c r="I433" s="11"/>
      <c r="J433" s="5"/>
      <c r="K433" s="9"/>
      <c r="L433" s="9"/>
      <c r="M433" s="9"/>
      <c r="N433" s="9"/>
      <c r="O433" s="10"/>
      <c r="P433" s="10"/>
    </row>
    <row r="434" spans="1:16" ht="24" customHeight="1">
      <c r="A434" s="6"/>
      <c r="B434" s="6"/>
      <c r="C434" s="6"/>
      <c r="D434" s="7"/>
      <c r="E434" s="7"/>
      <c r="F434" s="8"/>
      <c r="G434" s="8"/>
      <c r="H434" s="8"/>
      <c r="I434" s="11"/>
      <c r="J434" s="5"/>
      <c r="K434" s="9"/>
      <c r="L434" s="9"/>
      <c r="M434" s="9"/>
      <c r="N434" s="9"/>
      <c r="O434" s="10"/>
      <c r="P434" s="10"/>
    </row>
    <row r="435" spans="1:16" ht="24" customHeight="1">
      <c r="A435" s="6"/>
      <c r="B435" s="6"/>
      <c r="C435" s="6"/>
      <c r="D435" s="7"/>
      <c r="E435" s="7"/>
      <c r="F435" s="8"/>
      <c r="G435" s="8"/>
      <c r="H435" s="8"/>
      <c r="I435" s="11"/>
      <c r="J435" s="5"/>
      <c r="K435" s="9"/>
      <c r="L435" s="9"/>
      <c r="M435" s="9"/>
      <c r="N435" s="9"/>
      <c r="O435" s="10"/>
      <c r="P435" s="10"/>
    </row>
    <row r="436" spans="1:16" ht="24" customHeight="1">
      <c r="A436" s="6"/>
      <c r="B436" s="6"/>
      <c r="C436" s="6"/>
      <c r="D436" s="7"/>
      <c r="E436" s="7"/>
      <c r="F436" s="8"/>
      <c r="G436" s="8"/>
      <c r="H436" s="8"/>
      <c r="I436" s="11"/>
      <c r="J436" s="5"/>
      <c r="K436" s="9"/>
      <c r="L436" s="9"/>
      <c r="M436" s="9"/>
      <c r="N436" s="9"/>
      <c r="O436" s="10"/>
      <c r="P436" s="10"/>
    </row>
    <row r="437" spans="1:16" ht="24" customHeight="1">
      <c r="A437" s="6"/>
      <c r="B437" s="6"/>
      <c r="C437" s="6"/>
      <c r="D437" s="7"/>
      <c r="E437" s="7"/>
      <c r="F437" s="8"/>
      <c r="G437" s="8"/>
      <c r="H437" s="8"/>
      <c r="I437" s="11"/>
      <c r="J437" s="5"/>
      <c r="K437" s="9"/>
      <c r="L437" s="9"/>
      <c r="M437" s="9"/>
      <c r="N437" s="9"/>
      <c r="O437" s="10"/>
      <c r="P437" s="10"/>
    </row>
    <row r="438" spans="1:16" ht="24" customHeight="1">
      <c r="A438" s="6"/>
      <c r="B438" s="6"/>
      <c r="C438" s="6"/>
      <c r="D438" s="7"/>
      <c r="E438" s="7"/>
      <c r="F438" s="8"/>
      <c r="G438" s="8"/>
      <c r="H438" s="8"/>
      <c r="I438" s="11"/>
      <c r="J438" s="5"/>
      <c r="K438" s="9"/>
      <c r="L438" s="9"/>
      <c r="M438" s="9"/>
      <c r="N438" s="9"/>
      <c r="O438" s="10"/>
      <c r="P438" s="10"/>
    </row>
    <row r="439" spans="1:16" ht="24" customHeight="1">
      <c r="A439" s="6"/>
      <c r="B439" s="6"/>
      <c r="C439" s="6"/>
      <c r="D439" s="7"/>
      <c r="E439" s="7"/>
      <c r="F439" s="8"/>
      <c r="G439" s="8"/>
      <c r="H439" s="8"/>
      <c r="I439" s="11"/>
      <c r="J439" s="5"/>
      <c r="K439" s="9"/>
      <c r="L439" s="9"/>
      <c r="M439" s="9"/>
      <c r="N439" s="9"/>
      <c r="O439" s="10"/>
      <c r="P439" s="10"/>
    </row>
    <row r="440" spans="1:16" ht="24" customHeight="1">
      <c r="A440" s="6"/>
      <c r="B440" s="6"/>
      <c r="C440" s="6"/>
      <c r="D440" s="7"/>
      <c r="E440" s="7"/>
      <c r="F440" s="8"/>
      <c r="G440" s="8"/>
      <c r="H440" s="8"/>
      <c r="I440" s="11"/>
      <c r="J440" s="5"/>
      <c r="K440" s="9"/>
      <c r="L440" s="9"/>
      <c r="M440" s="9"/>
      <c r="N440" s="9"/>
      <c r="O440" s="10"/>
      <c r="P440" s="10"/>
    </row>
    <row r="441" spans="1:16" ht="24" customHeight="1">
      <c r="A441" s="6"/>
      <c r="B441" s="6"/>
      <c r="C441" s="6"/>
      <c r="D441" s="7"/>
      <c r="E441" s="7"/>
      <c r="F441" s="8"/>
      <c r="G441" s="8"/>
      <c r="H441" s="8"/>
      <c r="I441" s="11"/>
      <c r="J441" s="5"/>
      <c r="K441" s="9"/>
      <c r="L441" s="9"/>
      <c r="M441" s="9"/>
      <c r="N441" s="9"/>
      <c r="O441" s="10"/>
      <c r="P441" s="10"/>
    </row>
    <row r="442" spans="1:16" ht="24" customHeight="1">
      <c r="A442" s="6"/>
      <c r="B442" s="6"/>
      <c r="C442" s="6"/>
      <c r="D442" s="7"/>
      <c r="E442" s="7"/>
      <c r="F442" s="8"/>
      <c r="G442" s="8"/>
      <c r="H442" s="8"/>
      <c r="I442" s="11"/>
      <c r="J442" s="5"/>
      <c r="K442" s="9"/>
      <c r="L442" s="9"/>
      <c r="M442" s="9"/>
      <c r="N442" s="9"/>
      <c r="O442" s="10"/>
      <c r="P442" s="10"/>
    </row>
    <row r="443" spans="1:16" ht="24" customHeight="1">
      <c r="A443" s="6"/>
      <c r="B443" s="6"/>
      <c r="C443" s="6"/>
      <c r="D443" s="7"/>
      <c r="E443" s="7"/>
      <c r="F443" s="8"/>
      <c r="G443" s="8"/>
      <c r="H443" s="8"/>
      <c r="I443" s="11"/>
      <c r="J443" s="5"/>
      <c r="K443" s="9"/>
      <c r="L443" s="9"/>
      <c r="M443" s="9"/>
      <c r="N443" s="9"/>
      <c r="O443" s="10"/>
      <c r="P443" s="10"/>
    </row>
    <row r="444" spans="1:16" ht="24" customHeight="1">
      <c r="A444" s="6"/>
      <c r="B444" s="6"/>
      <c r="C444" s="6"/>
      <c r="D444" s="7"/>
      <c r="E444" s="7"/>
      <c r="F444" s="8"/>
      <c r="G444" s="8"/>
      <c r="H444" s="8"/>
      <c r="I444" s="11"/>
      <c r="J444" s="5"/>
      <c r="K444" s="9"/>
      <c r="L444" s="9"/>
      <c r="M444" s="9"/>
      <c r="N444" s="9"/>
      <c r="O444" s="10"/>
      <c r="P444" s="10"/>
    </row>
    <row r="445" spans="1:16" ht="24" customHeight="1">
      <c r="A445" s="6"/>
      <c r="B445" s="6"/>
      <c r="C445" s="6"/>
      <c r="D445" s="7"/>
      <c r="E445" s="7"/>
      <c r="F445" s="8"/>
      <c r="G445" s="8"/>
      <c r="H445" s="8"/>
      <c r="I445" s="11"/>
      <c r="J445" s="5"/>
      <c r="K445" s="9"/>
      <c r="L445" s="9"/>
      <c r="M445" s="9"/>
      <c r="N445" s="9"/>
      <c r="O445" s="10"/>
      <c r="P445" s="10"/>
    </row>
    <row r="446" spans="1:16" ht="24" customHeight="1">
      <c r="A446" s="6"/>
      <c r="B446" s="6"/>
      <c r="C446" s="6"/>
      <c r="D446" s="7"/>
      <c r="E446" s="7"/>
      <c r="F446" s="8"/>
      <c r="G446" s="8"/>
      <c r="H446" s="8"/>
      <c r="I446" s="11"/>
      <c r="J446" s="5"/>
      <c r="K446" s="9"/>
      <c r="L446" s="9"/>
      <c r="M446" s="9"/>
      <c r="N446" s="9"/>
      <c r="O446" s="10"/>
      <c r="P446" s="10"/>
    </row>
    <row r="447" spans="1:16" ht="24" customHeight="1">
      <c r="A447" s="6"/>
      <c r="B447" s="6"/>
      <c r="C447" s="6"/>
      <c r="D447" s="7"/>
      <c r="E447" s="7"/>
      <c r="F447" s="8"/>
      <c r="G447" s="8"/>
      <c r="H447" s="8"/>
      <c r="I447" s="11"/>
      <c r="J447" s="5"/>
      <c r="K447" s="9"/>
      <c r="L447" s="9"/>
      <c r="M447" s="9"/>
      <c r="N447" s="9"/>
      <c r="O447" s="10"/>
      <c r="P447" s="10"/>
    </row>
    <row r="448" spans="1:16" ht="24" customHeight="1">
      <c r="A448" s="6"/>
      <c r="B448" s="6"/>
      <c r="C448" s="6"/>
      <c r="D448" s="7"/>
      <c r="E448" s="7"/>
      <c r="F448" s="8"/>
      <c r="G448" s="8"/>
      <c r="H448" s="8"/>
      <c r="I448" s="11"/>
      <c r="J448" s="5"/>
      <c r="K448" s="9"/>
      <c r="L448" s="9"/>
      <c r="M448" s="9"/>
      <c r="N448" s="9"/>
      <c r="O448" s="10"/>
      <c r="P448" s="10"/>
    </row>
    <row r="449" spans="1:16" ht="24" customHeight="1">
      <c r="A449" s="6"/>
      <c r="B449" s="6"/>
      <c r="C449" s="6"/>
      <c r="D449" s="7"/>
      <c r="E449" s="7"/>
      <c r="F449" s="8"/>
      <c r="G449" s="8"/>
      <c r="H449" s="8"/>
      <c r="I449" s="11"/>
      <c r="J449" s="5"/>
      <c r="K449" s="9"/>
      <c r="L449" s="9"/>
      <c r="M449" s="9"/>
      <c r="N449" s="9"/>
      <c r="O449" s="10"/>
      <c r="P449" s="10"/>
    </row>
    <row r="450" spans="1:16" ht="24" customHeight="1">
      <c r="A450" s="6"/>
      <c r="B450" s="6"/>
      <c r="C450" s="6"/>
      <c r="D450" s="7"/>
      <c r="E450" s="7"/>
      <c r="F450" s="8"/>
      <c r="G450" s="8"/>
      <c r="H450" s="8"/>
      <c r="I450" s="11"/>
      <c r="J450" s="5"/>
      <c r="K450" s="9"/>
      <c r="L450" s="9"/>
      <c r="M450" s="9"/>
      <c r="N450" s="9"/>
      <c r="O450" s="10"/>
      <c r="P450" s="10"/>
    </row>
    <row r="451" spans="1:16" ht="24" customHeight="1">
      <c r="A451" s="6"/>
      <c r="B451" s="6"/>
      <c r="C451" s="6"/>
      <c r="D451" s="7"/>
      <c r="E451" s="7"/>
      <c r="F451" s="8"/>
      <c r="G451" s="8"/>
      <c r="H451" s="8"/>
      <c r="I451" s="11"/>
      <c r="J451" s="5"/>
      <c r="K451" s="9"/>
      <c r="L451" s="9"/>
      <c r="M451" s="9"/>
      <c r="N451" s="9"/>
      <c r="O451" s="10"/>
      <c r="P451" s="10"/>
    </row>
    <row r="452" spans="1:16" ht="24" customHeight="1">
      <c r="A452" s="6"/>
      <c r="B452" s="6"/>
      <c r="C452" s="6"/>
      <c r="D452" s="7"/>
      <c r="E452" s="7"/>
      <c r="F452" s="8"/>
      <c r="G452" s="8"/>
      <c r="H452" s="8"/>
      <c r="I452" s="11"/>
      <c r="J452" s="5"/>
      <c r="K452" s="9"/>
      <c r="L452" s="9"/>
      <c r="M452" s="9"/>
      <c r="N452" s="9"/>
      <c r="O452" s="10"/>
      <c r="P452" s="10"/>
    </row>
    <row r="453" spans="1:16" ht="24" customHeight="1">
      <c r="A453" s="6"/>
      <c r="B453" s="6"/>
      <c r="C453" s="6"/>
      <c r="D453" s="7"/>
      <c r="E453" s="7"/>
      <c r="F453" s="8"/>
      <c r="G453" s="8"/>
      <c r="H453" s="8"/>
      <c r="I453" s="11"/>
      <c r="J453" s="5"/>
      <c r="K453" s="9"/>
      <c r="L453" s="9"/>
      <c r="M453" s="9"/>
      <c r="N453" s="9"/>
      <c r="O453" s="10"/>
      <c r="P453" s="10"/>
    </row>
    <row r="454" spans="1:16" ht="24" customHeight="1">
      <c r="A454" s="6"/>
      <c r="B454" s="6"/>
      <c r="C454" s="6"/>
      <c r="D454" s="7"/>
      <c r="E454" s="7"/>
      <c r="F454" s="8"/>
      <c r="G454" s="8"/>
      <c r="H454" s="8"/>
      <c r="I454" s="11"/>
      <c r="J454" s="5"/>
      <c r="K454" s="9"/>
      <c r="L454" s="9"/>
      <c r="M454" s="9"/>
      <c r="N454" s="9"/>
      <c r="O454" s="10"/>
      <c r="P454" s="10"/>
    </row>
    <row r="455" spans="1:16" ht="24" customHeight="1">
      <c r="A455" s="6"/>
      <c r="B455" s="6"/>
      <c r="C455" s="6"/>
      <c r="D455" s="7"/>
      <c r="E455" s="7"/>
      <c r="F455" s="8"/>
      <c r="G455" s="8"/>
      <c r="H455" s="8"/>
      <c r="I455" s="11"/>
      <c r="J455" s="5"/>
      <c r="K455" s="9"/>
      <c r="L455" s="9"/>
      <c r="M455" s="9"/>
      <c r="N455" s="9"/>
      <c r="O455" s="10"/>
      <c r="P455" s="10"/>
    </row>
    <row r="456" spans="1:16" ht="24" customHeight="1">
      <c r="A456" s="6"/>
      <c r="B456" s="6"/>
      <c r="C456" s="6"/>
      <c r="D456" s="7"/>
      <c r="E456" s="7"/>
      <c r="F456" s="8"/>
      <c r="G456" s="8"/>
      <c r="H456" s="8"/>
      <c r="I456" s="11"/>
      <c r="J456" s="5"/>
      <c r="K456" s="9"/>
      <c r="L456" s="9"/>
      <c r="M456" s="9"/>
      <c r="N456" s="9"/>
      <c r="O456" s="10"/>
      <c r="P456" s="10"/>
    </row>
    <row r="457" spans="1:16" ht="24" customHeight="1">
      <c r="A457" s="6"/>
      <c r="B457" s="6"/>
      <c r="C457" s="6"/>
      <c r="D457" s="7"/>
      <c r="E457" s="7"/>
      <c r="F457" s="8"/>
      <c r="G457" s="8"/>
      <c r="H457" s="8"/>
      <c r="I457" s="11"/>
      <c r="J457" s="5"/>
      <c r="K457" s="9"/>
      <c r="L457" s="9"/>
      <c r="M457" s="9"/>
      <c r="N457" s="9"/>
      <c r="O457" s="10"/>
      <c r="P457" s="10"/>
    </row>
    <row r="458" spans="1:16" ht="24" customHeight="1">
      <c r="A458" s="6"/>
      <c r="B458" s="6"/>
      <c r="C458" s="6"/>
      <c r="D458" s="7"/>
      <c r="E458" s="7"/>
      <c r="F458" s="8"/>
      <c r="G458" s="8"/>
      <c r="H458" s="8"/>
      <c r="I458" s="11"/>
      <c r="J458" s="5"/>
      <c r="K458" s="9"/>
      <c r="L458" s="9"/>
      <c r="M458" s="9"/>
      <c r="N458" s="9"/>
      <c r="O458" s="10"/>
      <c r="P458" s="10"/>
    </row>
    <row r="459" spans="1:16" ht="24" customHeight="1">
      <c r="A459" s="6"/>
      <c r="B459" s="6"/>
      <c r="C459" s="6"/>
      <c r="D459" s="7"/>
      <c r="E459" s="7"/>
      <c r="F459" s="8"/>
      <c r="G459" s="8"/>
      <c r="H459" s="8"/>
      <c r="I459" s="11"/>
      <c r="J459" s="5"/>
      <c r="K459" s="9"/>
      <c r="L459" s="9"/>
      <c r="M459" s="9"/>
      <c r="N459" s="9"/>
      <c r="O459" s="10"/>
      <c r="P459" s="10"/>
    </row>
    <row r="460" spans="1:16" ht="24" customHeight="1">
      <c r="A460" s="6"/>
      <c r="B460" s="6"/>
      <c r="C460" s="6"/>
      <c r="D460" s="7"/>
      <c r="E460" s="7"/>
      <c r="F460" s="8"/>
      <c r="G460" s="8"/>
      <c r="H460" s="8"/>
      <c r="I460" s="11"/>
      <c r="J460" s="5"/>
      <c r="K460" s="9"/>
      <c r="L460" s="9"/>
      <c r="M460" s="9"/>
      <c r="N460" s="9"/>
      <c r="O460" s="10"/>
      <c r="P460" s="10"/>
    </row>
    <row r="461" spans="1:16" ht="24" customHeight="1">
      <c r="A461" s="6"/>
      <c r="B461" s="6"/>
      <c r="C461" s="6"/>
      <c r="D461" s="7"/>
      <c r="E461" s="7"/>
      <c r="F461" s="8"/>
      <c r="G461" s="8"/>
      <c r="H461" s="8"/>
      <c r="I461" s="11"/>
      <c r="J461" s="5"/>
      <c r="K461" s="9"/>
      <c r="L461" s="9"/>
      <c r="M461" s="9"/>
      <c r="N461" s="9"/>
      <c r="O461" s="10"/>
      <c r="P461" s="10"/>
    </row>
    <row r="462" spans="1:16" ht="24" customHeight="1">
      <c r="A462" s="6"/>
      <c r="B462" s="6"/>
      <c r="C462" s="6"/>
      <c r="D462" s="7"/>
      <c r="E462" s="7"/>
      <c r="F462" s="8"/>
      <c r="G462" s="8"/>
      <c r="H462" s="8"/>
      <c r="I462" s="11"/>
      <c r="J462" s="5"/>
      <c r="K462" s="9"/>
      <c r="L462" s="9"/>
      <c r="M462" s="9"/>
      <c r="N462" s="9"/>
      <c r="O462" s="10"/>
      <c r="P462" s="10"/>
    </row>
    <row r="463" spans="1:16" ht="24" customHeight="1">
      <c r="A463" s="6"/>
      <c r="B463" s="6"/>
      <c r="C463" s="6"/>
      <c r="D463" s="7"/>
      <c r="E463" s="7"/>
      <c r="F463" s="8"/>
      <c r="G463" s="8"/>
      <c r="H463" s="8"/>
      <c r="I463" s="11"/>
      <c r="J463" s="5"/>
      <c r="K463" s="9"/>
      <c r="L463" s="9"/>
      <c r="M463" s="9"/>
      <c r="N463" s="9"/>
      <c r="O463" s="10"/>
      <c r="P463" s="10"/>
    </row>
    <row r="464" spans="1:16" ht="24" customHeight="1">
      <c r="A464" s="6"/>
      <c r="B464" s="6"/>
      <c r="C464" s="6"/>
      <c r="D464" s="7"/>
      <c r="E464" s="7"/>
      <c r="F464" s="8"/>
      <c r="G464" s="8"/>
      <c r="H464" s="8"/>
      <c r="I464" s="11"/>
      <c r="J464" s="5"/>
      <c r="K464" s="9"/>
      <c r="L464" s="9"/>
      <c r="M464" s="9"/>
      <c r="N464" s="9"/>
      <c r="O464" s="10"/>
      <c r="P464" s="10"/>
    </row>
    <row r="465" spans="1:16" ht="24" customHeight="1">
      <c r="A465" s="6"/>
      <c r="B465" s="6"/>
      <c r="C465" s="6"/>
      <c r="D465" s="7"/>
      <c r="E465" s="7"/>
      <c r="F465" s="8"/>
      <c r="G465" s="8"/>
      <c r="H465" s="8"/>
      <c r="I465" s="11"/>
      <c r="J465" s="5"/>
      <c r="K465" s="9"/>
      <c r="L465" s="9"/>
      <c r="M465" s="9"/>
      <c r="N465" s="9"/>
      <c r="O465" s="10"/>
      <c r="P465" s="10"/>
    </row>
    <row r="466" spans="1:16" ht="24" customHeight="1">
      <c r="A466" s="6"/>
      <c r="B466" s="6"/>
      <c r="C466" s="6"/>
      <c r="D466" s="7"/>
      <c r="E466" s="7"/>
      <c r="F466" s="8"/>
      <c r="G466" s="8"/>
      <c r="H466" s="8"/>
      <c r="I466" s="11"/>
      <c r="J466" s="5"/>
      <c r="K466" s="9"/>
      <c r="L466" s="9"/>
      <c r="M466" s="9"/>
      <c r="N466" s="9"/>
      <c r="O466" s="10"/>
      <c r="P466" s="10"/>
    </row>
    <row r="467" spans="1:16" ht="24" customHeight="1">
      <c r="A467" s="6"/>
      <c r="B467" s="6"/>
      <c r="C467" s="6"/>
      <c r="D467" s="7"/>
      <c r="E467" s="7"/>
      <c r="F467" s="8"/>
      <c r="G467" s="8"/>
      <c r="H467" s="8"/>
      <c r="I467" s="11"/>
      <c r="J467" s="5"/>
      <c r="K467" s="9"/>
      <c r="L467" s="9"/>
      <c r="M467" s="9"/>
      <c r="N467" s="9"/>
      <c r="O467" s="10"/>
      <c r="P467" s="10"/>
    </row>
    <row r="468" spans="1:16" ht="24" customHeight="1">
      <c r="A468" s="6"/>
      <c r="B468" s="6"/>
      <c r="C468" s="6"/>
      <c r="D468" s="7"/>
      <c r="E468" s="7"/>
      <c r="F468" s="8"/>
      <c r="G468" s="8"/>
      <c r="H468" s="8"/>
      <c r="I468" s="11"/>
      <c r="J468" s="5"/>
      <c r="K468" s="9"/>
      <c r="L468" s="9"/>
      <c r="M468" s="9"/>
      <c r="N468" s="9"/>
      <c r="O468" s="10"/>
      <c r="P468" s="10"/>
    </row>
    <row r="469" spans="1:16" ht="24" customHeight="1">
      <c r="A469" s="6"/>
      <c r="B469" s="6"/>
      <c r="C469" s="6"/>
      <c r="D469" s="7"/>
      <c r="E469" s="7"/>
      <c r="F469" s="8"/>
      <c r="G469" s="8"/>
      <c r="H469" s="8"/>
      <c r="I469" s="11"/>
      <c r="J469" s="5"/>
      <c r="K469" s="9"/>
      <c r="L469" s="9"/>
      <c r="M469" s="9"/>
      <c r="N469" s="9"/>
      <c r="O469" s="10"/>
      <c r="P469" s="10"/>
    </row>
    <row r="470" spans="1:16" ht="24" customHeight="1">
      <c r="A470" s="6"/>
      <c r="B470" s="6"/>
      <c r="C470" s="6"/>
      <c r="D470" s="7"/>
      <c r="E470" s="7"/>
      <c r="F470" s="8"/>
      <c r="G470" s="8"/>
      <c r="H470" s="8"/>
      <c r="I470" s="11"/>
      <c r="J470" s="5"/>
      <c r="K470" s="9"/>
      <c r="L470" s="9"/>
      <c r="M470" s="9"/>
      <c r="N470" s="9"/>
      <c r="O470" s="10"/>
      <c r="P470" s="10"/>
    </row>
    <row r="471" spans="1:16" ht="24" customHeight="1">
      <c r="A471" s="6"/>
      <c r="B471" s="6"/>
      <c r="C471" s="6"/>
      <c r="D471" s="7"/>
      <c r="E471" s="7"/>
      <c r="F471" s="8"/>
      <c r="G471" s="8"/>
      <c r="H471" s="8"/>
      <c r="I471" s="11"/>
      <c r="J471" s="5"/>
      <c r="K471" s="9"/>
      <c r="L471" s="9"/>
      <c r="M471" s="9"/>
      <c r="N471" s="9"/>
      <c r="O471" s="10"/>
      <c r="P471" s="10"/>
    </row>
    <row r="472" spans="1:16" ht="24" customHeight="1">
      <c r="A472" s="6"/>
      <c r="B472" s="6"/>
      <c r="C472" s="6"/>
      <c r="D472" s="7"/>
      <c r="E472" s="7"/>
      <c r="F472" s="8"/>
      <c r="G472" s="8"/>
      <c r="H472" s="8"/>
      <c r="I472" s="11"/>
      <c r="J472" s="5"/>
      <c r="K472" s="9"/>
      <c r="L472" s="9"/>
      <c r="M472" s="9"/>
      <c r="N472" s="9"/>
      <c r="O472" s="10"/>
      <c r="P472" s="10"/>
    </row>
    <row r="473" spans="1:16" ht="24" customHeight="1">
      <c r="A473" s="6"/>
      <c r="B473" s="6"/>
      <c r="C473" s="6"/>
      <c r="D473" s="7"/>
      <c r="E473" s="7"/>
      <c r="F473" s="8"/>
      <c r="G473" s="8"/>
      <c r="H473" s="8"/>
      <c r="I473" s="11"/>
      <c r="J473" s="5"/>
      <c r="K473" s="9"/>
      <c r="L473" s="9"/>
      <c r="M473" s="9"/>
      <c r="N473" s="9"/>
      <c r="O473" s="10"/>
      <c r="P473" s="10"/>
    </row>
    <row r="474" spans="1:16" ht="24" customHeight="1">
      <c r="A474" s="6"/>
      <c r="B474" s="6"/>
      <c r="C474" s="6"/>
      <c r="D474" s="7"/>
      <c r="E474" s="7"/>
      <c r="F474" s="8"/>
      <c r="G474" s="8"/>
      <c r="H474" s="8"/>
      <c r="I474" s="11"/>
      <c r="J474" s="5"/>
      <c r="K474" s="9"/>
      <c r="L474" s="9"/>
      <c r="M474" s="9"/>
      <c r="N474" s="9"/>
      <c r="O474" s="10"/>
      <c r="P474" s="10"/>
    </row>
    <row r="475" spans="1:16" ht="24" customHeight="1">
      <c r="A475" s="6"/>
      <c r="B475" s="6"/>
      <c r="C475" s="6"/>
      <c r="D475" s="7"/>
      <c r="E475" s="7"/>
      <c r="F475" s="8"/>
      <c r="G475" s="8"/>
      <c r="H475" s="8"/>
      <c r="I475" s="11"/>
      <c r="J475" s="5"/>
      <c r="K475" s="9"/>
      <c r="L475" s="9"/>
      <c r="M475" s="9"/>
      <c r="N475" s="9"/>
      <c r="O475" s="10"/>
      <c r="P475" s="10"/>
    </row>
    <row r="476" spans="1:16" ht="24" customHeight="1">
      <c r="A476" s="6"/>
      <c r="B476" s="6"/>
      <c r="C476" s="6"/>
      <c r="D476" s="7"/>
      <c r="E476" s="7"/>
      <c r="F476" s="8"/>
      <c r="G476" s="8"/>
      <c r="H476" s="8"/>
      <c r="I476" s="11"/>
      <c r="J476" s="5"/>
      <c r="K476" s="9"/>
      <c r="L476" s="9"/>
      <c r="M476" s="9"/>
      <c r="N476" s="9"/>
      <c r="O476" s="10"/>
      <c r="P476" s="10"/>
    </row>
    <row r="477" spans="1:16" ht="24" customHeight="1">
      <c r="A477" s="6"/>
      <c r="B477" s="6"/>
      <c r="C477" s="6"/>
      <c r="D477" s="7"/>
      <c r="E477" s="7"/>
      <c r="F477" s="8"/>
      <c r="G477" s="8"/>
      <c r="H477" s="8"/>
      <c r="I477" s="11"/>
      <c r="J477" s="5"/>
      <c r="K477" s="9"/>
      <c r="L477" s="9"/>
      <c r="M477" s="9"/>
      <c r="N477" s="9"/>
      <c r="O477" s="10"/>
      <c r="P477" s="10"/>
    </row>
    <row r="478" spans="1:16" ht="24" customHeight="1">
      <c r="A478" s="6"/>
      <c r="B478" s="6"/>
      <c r="C478" s="6"/>
      <c r="D478" s="7"/>
      <c r="E478" s="7"/>
      <c r="F478" s="8"/>
      <c r="G478" s="8"/>
      <c r="H478" s="8"/>
      <c r="I478" s="11"/>
      <c r="J478" s="5"/>
      <c r="K478" s="9"/>
      <c r="L478" s="9"/>
      <c r="M478" s="9"/>
      <c r="N478" s="9"/>
      <c r="O478" s="10"/>
      <c r="P478" s="10"/>
    </row>
    <row r="479" spans="1:16" ht="24" customHeight="1">
      <c r="A479" s="6"/>
      <c r="B479" s="6"/>
      <c r="C479" s="6"/>
      <c r="D479" s="7"/>
      <c r="E479" s="7"/>
      <c r="F479" s="8"/>
      <c r="G479" s="8"/>
      <c r="H479" s="8"/>
      <c r="I479" s="11"/>
      <c r="J479" s="5"/>
      <c r="K479" s="9"/>
      <c r="L479" s="9"/>
      <c r="M479" s="9"/>
      <c r="N479" s="9"/>
      <c r="O479" s="10"/>
      <c r="P479" s="10"/>
    </row>
    <row r="480" spans="1:16" ht="24" customHeight="1">
      <c r="A480" s="6"/>
      <c r="B480" s="6"/>
      <c r="C480" s="6"/>
      <c r="D480" s="7"/>
      <c r="E480" s="7"/>
      <c r="F480" s="8"/>
      <c r="G480" s="8"/>
      <c r="H480" s="8"/>
      <c r="I480" s="11"/>
      <c r="J480" s="5"/>
      <c r="K480" s="9"/>
      <c r="L480" s="9"/>
      <c r="M480" s="9"/>
      <c r="N480" s="9"/>
      <c r="O480" s="10"/>
      <c r="P480" s="10"/>
    </row>
    <row r="481" spans="1:16" ht="24" customHeight="1">
      <c r="A481" s="6"/>
      <c r="B481" s="6"/>
      <c r="C481" s="6"/>
      <c r="D481" s="7"/>
      <c r="E481" s="7"/>
      <c r="F481" s="8"/>
      <c r="G481" s="8"/>
      <c r="H481" s="8"/>
      <c r="I481" s="11"/>
      <c r="J481" s="5"/>
      <c r="K481" s="9"/>
      <c r="L481" s="9"/>
      <c r="M481" s="9"/>
      <c r="N481" s="9"/>
      <c r="O481" s="10"/>
      <c r="P481" s="10"/>
    </row>
    <row r="482" spans="1:16" ht="24" customHeight="1">
      <c r="A482" s="6"/>
      <c r="B482" s="6"/>
      <c r="C482" s="6"/>
      <c r="D482" s="7"/>
      <c r="E482" s="7"/>
      <c r="F482" s="8"/>
      <c r="G482" s="8"/>
      <c r="H482" s="8"/>
      <c r="I482" s="11"/>
      <c r="J482" s="5"/>
      <c r="K482" s="9"/>
      <c r="L482" s="9"/>
      <c r="M482" s="9"/>
      <c r="N482" s="9"/>
      <c r="O482" s="10"/>
      <c r="P482" s="10"/>
    </row>
    <row r="483" spans="1:16" ht="24" customHeight="1">
      <c r="A483" s="6"/>
      <c r="B483" s="6"/>
      <c r="C483" s="6"/>
      <c r="D483" s="7"/>
      <c r="E483" s="7"/>
      <c r="F483" s="8"/>
      <c r="G483" s="8"/>
      <c r="H483" s="8"/>
      <c r="I483" s="11"/>
      <c r="J483" s="5"/>
      <c r="K483" s="9"/>
      <c r="L483" s="9"/>
      <c r="M483" s="9"/>
      <c r="N483" s="9"/>
      <c r="O483" s="10"/>
      <c r="P483" s="10"/>
    </row>
    <row r="484" spans="1:16" ht="24" customHeight="1">
      <c r="A484" s="6"/>
      <c r="B484" s="6"/>
      <c r="C484" s="6"/>
      <c r="D484" s="7"/>
      <c r="E484" s="7"/>
      <c r="F484" s="8"/>
      <c r="G484" s="8"/>
      <c r="H484" s="8"/>
      <c r="I484" s="11"/>
      <c r="J484" s="5"/>
      <c r="K484" s="9"/>
      <c r="L484" s="9"/>
      <c r="M484" s="9"/>
      <c r="N484" s="9"/>
      <c r="O484" s="10"/>
      <c r="P484" s="10"/>
    </row>
    <row r="485" spans="1:16" ht="24" customHeight="1">
      <c r="A485" s="6"/>
      <c r="B485" s="6"/>
      <c r="C485" s="6"/>
      <c r="D485" s="7"/>
      <c r="E485" s="7"/>
      <c r="F485" s="8"/>
      <c r="G485" s="8"/>
      <c r="H485" s="8"/>
      <c r="I485" s="11"/>
      <c r="J485" s="5"/>
      <c r="K485" s="9"/>
      <c r="L485" s="9"/>
      <c r="M485" s="9"/>
      <c r="N485" s="9"/>
      <c r="O485" s="10"/>
      <c r="P485" s="10"/>
    </row>
    <row r="486" spans="1:16" ht="24" customHeight="1">
      <c r="A486" s="6"/>
      <c r="B486" s="6"/>
      <c r="C486" s="6"/>
      <c r="D486" s="7"/>
      <c r="E486" s="7"/>
      <c r="F486" s="8"/>
      <c r="G486" s="8"/>
      <c r="H486" s="8"/>
      <c r="I486" s="11"/>
      <c r="J486" s="5"/>
      <c r="K486" s="9"/>
      <c r="L486" s="9"/>
      <c r="M486" s="9"/>
      <c r="N486" s="9"/>
      <c r="O486" s="10"/>
      <c r="P486" s="10"/>
    </row>
    <row r="487" spans="1:16" ht="24" customHeight="1">
      <c r="A487" s="6"/>
      <c r="B487" s="6"/>
      <c r="C487" s="6"/>
      <c r="D487" s="7"/>
      <c r="E487" s="7"/>
      <c r="F487" s="8"/>
      <c r="G487" s="8"/>
      <c r="H487" s="8"/>
      <c r="I487" s="11"/>
      <c r="J487" s="5"/>
      <c r="K487" s="9"/>
      <c r="L487" s="9"/>
      <c r="M487" s="9"/>
      <c r="N487" s="9"/>
      <c r="O487" s="10"/>
      <c r="P487" s="10"/>
    </row>
    <row r="488" spans="1:16" ht="24" customHeight="1">
      <c r="A488" s="6"/>
      <c r="B488" s="6"/>
      <c r="C488" s="6"/>
      <c r="D488" s="7"/>
      <c r="E488" s="7"/>
      <c r="F488" s="8"/>
      <c r="G488" s="8"/>
      <c r="H488" s="8"/>
      <c r="I488" s="11"/>
      <c r="J488" s="5"/>
      <c r="K488" s="9"/>
      <c r="L488" s="9"/>
      <c r="M488" s="9"/>
      <c r="N488" s="9"/>
      <c r="O488" s="10"/>
      <c r="P488" s="10"/>
    </row>
    <row r="489" spans="1:16" ht="24" customHeight="1">
      <c r="A489" s="6"/>
      <c r="B489" s="6"/>
      <c r="C489" s="6"/>
      <c r="D489" s="7"/>
      <c r="E489" s="7"/>
      <c r="F489" s="8"/>
      <c r="G489" s="8"/>
      <c r="H489" s="8"/>
      <c r="I489" s="11"/>
      <c r="J489" s="5"/>
      <c r="K489" s="9"/>
      <c r="L489" s="9"/>
      <c r="M489" s="9"/>
      <c r="N489" s="9"/>
      <c r="O489" s="10"/>
      <c r="P489" s="10"/>
    </row>
    <row r="490" spans="1:16" ht="24" customHeight="1">
      <c r="A490" s="6"/>
      <c r="B490" s="6"/>
      <c r="C490" s="6"/>
      <c r="D490" s="7"/>
      <c r="E490" s="7"/>
      <c r="F490" s="8"/>
      <c r="G490" s="8"/>
      <c r="H490" s="8"/>
      <c r="I490" s="11"/>
      <c r="J490" s="5"/>
      <c r="K490" s="9"/>
      <c r="L490" s="9"/>
      <c r="M490" s="9"/>
      <c r="N490" s="9"/>
      <c r="O490" s="10"/>
      <c r="P490" s="10"/>
    </row>
    <row r="491" spans="1:16" ht="24" customHeight="1">
      <c r="A491" s="6"/>
      <c r="B491" s="6"/>
      <c r="C491" s="6"/>
      <c r="D491" s="7"/>
      <c r="E491" s="7"/>
      <c r="F491" s="8"/>
      <c r="G491" s="8"/>
      <c r="H491" s="8"/>
      <c r="I491" s="11"/>
      <c r="J491" s="5"/>
      <c r="K491" s="9"/>
      <c r="L491" s="9"/>
      <c r="M491" s="9"/>
      <c r="N491" s="9"/>
      <c r="O491" s="10"/>
      <c r="P491" s="10"/>
    </row>
    <row r="492" spans="1:16" ht="24" customHeight="1">
      <c r="A492" s="6"/>
      <c r="B492" s="6"/>
      <c r="C492" s="6"/>
      <c r="D492" s="7"/>
      <c r="E492" s="7"/>
      <c r="F492" s="8"/>
      <c r="G492" s="8"/>
      <c r="H492" s="8"/>
      <c r="I492" s="11"/>
      <c r="J492" s="5"/>
      <c r="K492" s="9"/>
      <c r="L492" s="9"/>
      <c r="M492" s="9"/>
      <c r="N492" s="9"/>
      <c r="O492" s="10"/>
      <c r="P492" s="10"/>
    </row>
    <row r="493" spans="1:16" ht="24" customHeight="1">
      <c r="A493" s="6"/>
      <c r="B493" s="6"/>
      <c r="C493" s="6"/>
      <c r="D493" s="7"/>
      <c r="E493" s="7"/>
      <c r="F493" s="8"/>
      <c r="G493" s="8"/>
      <c r="H493" s="8"/>
      <c r="I493" s="11"/>
      <c r="J493" s="5"/>
      <c r="K493" s="9"/>
      <c r="L493" s="9"/>
      <c r="M493" s="9"/>
      <c r="N493" s="9"/>
      <c r="O493" s="10"/>
      <c r="P493" s="10"/>
    </row>
    <row r="494" spans="1:16" ht="24" customHeight="1">
      <c r="A494" s="6"/>
      <c r="B494" s="6"/>
      <c r="C494" s="6"/>
      <c r="D494" s="7"/>
      <c r="E494" s="7"/>
      <c r="F494" s="8"/>
      <c r="G494" s="8"/>
      <c r="H494" s="8"/>
      <c r="I494" s="11"/>
      <c r="J494" s="5"/>
      <c r="K494" s="9"/>
      <c r="L494" s="9"/>
      <c r="M494" s="9"/>
      <c r="N494" s="9"/>
      <c r="O494" s="10"/>
      <c r="P494" s="10"/>
    </row>
    <row r="495" spans="1:16" ht="24" customHeight="1">
      <c r="A495" s="6"/>
      <c r="B495" s="6"/>
      <c r="C495" s="6"/>
      <c r="D495" s="7"/>
      <c r="E495" s="7"/>
      <c r="F495" s="8"/>
      <c r="G495" s="8"/>
      <c r="H495" s="8"/>
      <c r="I495" s="11"/>
      <c r="J495" s="5"/>
      <c r="K495" s="9"/>
      <c r="L495" s="9"/>
      <c r="M495" s="9"/>
      <c r="N495" s="9"/>
      <c r="O495" s="10"/>
      <c r="P495" s="10"/>
    </row>
    <row r="496" spans="1:16" ht="24" customHeight="1">
      <c r="A496" s="6"/>
      <c r="B496" s="6"/>
      <c r="C496" s="6"/>
      <c r="D496" s="7"/>
      <c r="E496" s="7"/>
      <c r="F496" s="8"/>
      <c r="G496" s="8"/>
      <c r="H496" s="8"/>
      <c r="I496" s="11"/>
      <c r="J496" s="5"/>
      <c r="K496" s="9"/>
      <c r="L496" s="9"/>
      <c r="M496" s="9"/>
      <c r="N496" s="9"/>
      <c r="O496" s="10"/>
      <c r="P496" s="10"/>
    </row>
    <row r="497" spans="1:16" ht="24" customHeight="1">
      <c r="A497" s="6"/>
      <c r="B497" s="6"/>
      <c r="C497" s="6"/>
      <c r="D497" s="7"/>
      <c r="E497" s="7"/>
      <c r="F497" s="8"/>
      <c r="G497" s="8"/>
      <c r="H497" s="8"/>
      <c r="I497" s="11"/>
      <c r="J497" s="5"/>
      <c r="K497" s="9"/>
      <c r="L497" s="9"/>
      <c r="M497" s="9"/>
      <c r="N497" s="9"/>
      <c r="O497" s="10"/>
      <c r="P497" s="10"/>
    </row>
    <row r="498" spans="1:16" ht="24" customHeight="1">
      <c r="A498" s="6"/>
      <c r="B498" s="6"/>
      <c r="C498" s="6"/>
      <c r="D498" s="7"/>
      <c r="E498" s="7"/>
      <c r="F498" s="8"/>
      <c r="G498" s="8"/>
      <c r="H498" s="8"/>
      <c r="I498" s="11"/>
      <c r="J498" s="5"/>
      <c r="K498" s="9"/>
      <c r="L498" s="9"/>
      <c r="M498" s="9"/>
      <c r="N498" s="9"/>
      <c r="O498" s="10"/>
      <c r="P498" s="10"/>
    </row>
    <row r="499" spans="1:16" ht="24" customHeight="1">
      <c r="A499" s="6"/>
      <c r="B499" s="6"/>
      <c r="C499" s="6"/>
      <c r="D499" s="7"/>
      <c r="E499" s="7"/>
      <c r="F499" s="8"/>
      <c r="G499" s="8"/>
      <c r="H499" s="8"/>
      <c r="I499" s="11"/>
      <c r="J499" s="5"/>
      <c r="K499" s="9"/>
      <c r="L499" s="9"/>
      <c r="M499" s="9"/>
      <c r="N499" s="9"/>
      <c r="O499" s="10"/>
      <c r="P499" s="10"/>
    </row>
    <row r="500" spans="1:16" ht="24" customHeight="1">
      <c r="A500" s="6"/>
      <c r="B500" s="6"/>
      <c r="C500" s="6"/>
      <c r="D500" s="7"/>
      <c r="E500" s="7"/>
      <c r="F500" s="8"/>
      <c r="G500" s="8"/>
      <c r="H500" s="8"/>
      <c r="I500" s="11"/>
      <c r="J500" s="5"/>
      <c r="K500" s="9"/>
      <c r="L500" s="9"/>
      <c r="M500" s="9"/>
      <c r="N500" s="9"/>
      <c r="O500" s="10"/>
      <c r="P500" s="10"/>
    </row>
    <row r="501" spans="1:16" ht="24" customHeight="1">
      <c r="A501" s="6"/>
      <c r="B501" s="6"/>
      <c r="C501" s="6"/>
      <c r="D501" s="7"/>
      <c r="E501" s="7"/>
      <c r="F501" s="8"/>
      <c r="G501" s="8"/>
      <c r="H501" s="8"/>
      <c r="I501" s="11"/>
      <c r="J501" s="5"/>
      <c r="K501" s="9"/>
      <c r="L501" s="9"/>
      <c r="M501" s="9"/>
      <c r="N501" s="9"/>
      <c r="O501" s="10"/>
      <c r="P501" s="10"/>
    </row>
    <row r="502" spans="1:16" ht="24" customHeight="1">
      <c r="A502" s="6"/>
      <c r="B502" s="6"/>
      <c r="C502" s="6"/>
      <c r="D502" s="7"/>
      <c r="E502" s="7"/>
      <c r="F502" s="8"/>
      <c r="G502" s="8"/>
      <c r="H502" s="8"/>
      <c r="I502" s="11"/>
      <c r="J502" s="5"/>
      <c r="K502" s="9"/>
      <c r="L502" s="9"/>
      <c r="M502" s="9"/>
      <c r="N502" s="9"/>
      <c r="O502" s="10"/>
      <c r="P502" s="10"/>
    </row>
    <row r="503" spans="1:16" ht="24" customHeight="1">
      <c r="A503" s="6"/>
      <c r="B503" s="6"/>
      <c r="C503" s="6"/>
      <c r="D503" s="7"/>
      <c r="E503" s="7"/>
      <c r="F503" s="8"/>
      <c r="G503" s="8"/>
      <c r="H503" s="8"/>
      <c r="I503" s="11"/>
      <c r="J503" s="5"/>
      <c r="K503" s="9"/>
      <c r="L503" s="9"/>
      <c r="M503" s="9"/>
      <c r="N503" s="9"/>
      <c r="O503" s="10"/>
      <c r="P503" s="10"/>
    </row>
    <row r="504" spans="1:16" ht="24" customHeight="1">
      <c r="A504" s="6"/>
      <c r="B504" s="6"/>
      <c r="C504" s="6"/>
      <c r="D504" s="7"/>
      <c r="E504" s="7"/>
      <c r="F504" s="8"/>
      <c r="G504" s="8"/>
      <c r="H504" s="8"/>
      <c r="I504" s="11"/>
      <c r="J504" s="5"/>
      <c r="K504" s="9"/>
      <c r="L504" s="9"/>
      <c r="M504" s="9"/>
      <c r="N504" s="9"/>
      <c r="O504" s="10"/>
      <c r="P504" s="10"/>
    </row>
    <row r="505" spans="1:16" ht="24" customHeight="1">
      <c r="A505" s="6"/>
      <c r="B505" s="6"/>
      <c r="C505" s="6"/>
      <c r="D505" s="7"/>
      <c r="E505" s="7"/>
      <c r="F505" s="8"/>
      <c r="G505" s="8"/>
      <c r="H505" s="8"/>
      <c r="I505" s="11"/>
      <c r="J505" s="5"/>
      <c r="K505" s="9"/>
      <c r="L505" s="9"/>
      <c r="M505" s="9"/>
      <c r="N505" s="9"/>
      <c r="O505" s="10"/>
      <c r="P505" s="10"/>
    </row>
    <row r="506" spans="1:16" ht="24" customHeight="1">
      <c r="A506" s="6"/>
      <c r="B506" s="6"/>
      <c r="C506" s="6"/>
      <c r="D506" s="7"/>
      <c r="E506" s="7"/>
      <c r="F506" s="8"/>
      <c r="G506" s="8"/>
      <c r="H506" s="8"/>
      <c r="I506" s="11"/>
      <c r="J506" s="5"/>
      <c r="K506" s="9"/>
      <c r="L506" s="9"/>
      <c r="M506" s="9"/>
      <c r="N506" s="9"/>
      <c r="O506" s="10"/>
      <c r="P506" s="10"/>
    </row>
    <row r="507" spans="1:16" ht="24" customHeight="1">
      <c r="A507" s="6"/>
      <c r="B507" s="6"/>
      <c r="C507" s="6"/>
      <c r="D507" s="7"/>
      <c r="E507" s="7"/>
      <c r="F507" s="8"/>
      <c r="G507" s="8"/>
      <c r="H507" s="8"/>
      <c r="I507" s="11"/>
      <c r="J507" s="5"/>
      <c r="K507" s="9"/>
      <c r="L507" s="9"/>
      <c r="M507" s="9"/>
      <c r="N507" s="9"/>
      <c r="O507" s="10"/>
      <c r="P507" s="10"/>
    </row>
    <row r="508" spans="1:16" ht="24" customHeight="1">
      <c r="A508" s="6"/>
      <c r="B508" s="6"/>
      <c r="C508" s="6"/>
      <c r="D508" s="7"/>
      <c r="E508" s="7"/>
      <c r="F508" s="8"/>
      <c r="G508" s="8"/>
      <c r="H508" s="8"/>
      <c r="I508" s="11"/>
      <c r="J508" s="5"/>
      <c r="K508" s="9"/>
      <c r="L508" s="9"/>
      <c r="M508" s="9"/>
      <c r="N508" s="9"/>
      <c r="O508" s="10"/>
      <c r="P508" s="10"/>
    </row>
    <row r="509" spans="1:16" ht="24" customHeight="1">
      <c r="A509" s="6"/>
      <c r="B509" s="6"/>
      <c r="C509" s="6"/>
      <c r="D509" s="7"/>
      <c r="E509" s="7"/>
      <c r="F509" s="8"/>
      <c r="G509" s="8"/>
      <c r="H509" s="8"/>
      <c r="I509" s="11"/>
      <c r="J509" s="5"/>
      <c r="K509" s="9"/>
      <c r="L509" s="9"/>
      <c r="M509" s="9"/>
      <c r="N509" s="9"/>
      <c r="O509" s="10"/>
      <c r="P509" s="10"/>
    </row>
    <row r="510" spans="1:16" ht="24" customHeight="1">
      <c r="A510" s="6"/>
      <c r="B510" s="6"/>
      <c r="C510" s="6"/>
      <c r="D510" s="7"/>
      <c r="E510" s="7"/>
      <c r="F510" s="8"/>
      <c r="G510" s="8"/>
      <c r="H510" s="8"/>
      <c r="I510" s="11"/>
      <c r="J510" s="5"/>
      <c r="K510" s="9"/>
      <c r="L510" s="9"/>
      <c r="M510" s="9"/>
      <c r="N510" s="9"/>
      <c r="O510" s="10"/>
      <c r="P510" s="10"/>
    </row>
    <row r="511" spans="1:16" ht="24" customHeight="1">
      <c r="A511" s="6"/>
      <c r="B511" s="6"/>
      <c r="C511" s="6"/>
      <c r="D511" s="7"/>
      <c r="E511" s="7"/>
      <c r="F511" s="8"/>
      <c r="G511" s="8"/>
      <c r="H511" s="8"/>
      <c r="I511" s="11"/>
      <c r="J511" s="5"/>
      <c r="K511" s="9"/>
      <c r="L511" s="9"/>
      <c r="M511" s="9"/>
      <c r="N511" s="9"/>
      <c r="O511" s="10"/>
      <c r="P511" s="10"/>
    </row>
    <row r="512" spans="1:16" ht="24" customHeight="1">
      <c r="A512" s="6"/>
      <c r="B512" s="6"/>
      <c r="C512" s="6"/>
      <c r="D512" s="7"/>
      <c r="E512" s="7"/>
      <c r="F512" s="8"/>
      <c r="G512" s="8"/>
      <c r="H512" s="8"/>
      <c r="I512" s="11"/>
      <c r="J512" s="5"/>
      <c r="K512" s="9"/>
      <c r="L512" s="9"/>
      <c r="M512" s="9"/>
      <c r="N512" s="9"/>
      <c r="O512" s="10"/>
      <c r="P512" s="10"/>
    </row>
    <row r="513" spans="1:16" ht="24" customHeight="1">
      <c r="A513" s="6"/>
      <c r="B513" s="6"/>
      <c r="C513" s="6"/>
      <c r="D513" s="7"/>
      <c r="E513" s="7"/>
      <c r="F513" s="8"/>
      <c r="G513" s="8"/>
      <c r="H513" s="8"/>
      <c r="I513" s="11"/>
      <c r="J513" s="5"/>
      <c r="K513" s="9"/>
      <c r="L513" s="9"/>
      <c r="M513" s="9"/>
      <c r="N513" s="9"/>
      <c r="O513" s="10"/>
      <c r="P513" s="10"/>
    </row>
    <row r="514" spans="1:16" ht="24" customHeight="1">
      <c r="A514" s="6"/>
      <c r="B514" s="6"/>
      <c r="C514" s="6"/>
      <c r="D514" s="7"/>
      <c r="E514" s="7"/>
      <c r="F514" s="8"/>
      <c r="G514" s="8"/>
      <c r="H514" s="8"/>
      <c r="I514" s="11"/>
      <c r="J514" s="5"/>
      <c r="K514" s="9"/>
      <c r="L514" s="9"/>
      <c r="M514" s="9"/>
      <c r="N514" s="9"/>
      <c r="O514" s="10"/>
      <c r="P514" s="10"/>
    </row>
    <row r="515" spans="1:16" ht="24" customHeight="1">
      <c r="A515" s="6"/>
      <c r="B515" s="6"/>
      <c r="C515" s="6"/>
      <c r="D515" s="7"/>
      <c r="E515" s="7"/>
      <c r="F515" s="8"/>
      <c r="G515" s="8"/>
      <c r="H515" s="8"/>
      <c r="I515" s="11"/>
      <c r="J515" s="5"/>
      <c r="K515" s="9"/>
      <c r="L515" s="9"/>
      <c r="M515" s="9"/>
      <c r="N515" s="9"/>
      <c r="O515" s="10"/>
      <c r="P515" s="10"/>
    </row>
    <row r="516" spans="1:16" ht="24" customHeight="1">
      <c r="A516" s="6"/>
      <c r="B516" s="6"/>
      <c r="C516" s="6"/>
      <c r="D516" s="7"/>
      <c r="E516" s="7"/>
      <c r="F516" s="8"/>
      <c r="G516" s="8"/>
      <c r="H516" s="8"/>
      <c r="I516" s="11"/>
      <c r="J516" s="5"/>
      <c r="K516" s="9"/>
      <c r="L516" s="9"/>
      <c r="M516" s="9"/>
      <c r="N516" s="9"/>
      <c r="O516" s="10"/>
      <c r="P516" s="10"/>
    </row>
    <row r="517" spans="1:16" ht="24" customHeight="1">
      <c r="A517" s="6"/>
      <c r="B517" s="6"/>
      <c r="C517" s="6"/>
      <c r="D517" s="7"/>
      <c r="E517" s="7"/>
      <c r="F517" s="8"/>
      <c r="G517" s="8"/>
      <c r="H517" s="8"/>
      <c r="I517" s="11"/>
      <c r="J517" s="5"/>
      <c r="K517" s="9"/>
      <c r="L517" s="9"/>
      <c r="M517" s="9"/>
      <c r="N517" s="9"/>
      <c r="O517" s="10"/>
      <c r="P517" s="10"/>
    </row>
    <row r="518" spans="1:16" ht="24" customHeight="1">
      <c r="A518" s="6"/>
      <c r="B518" s="6"/>
      <c r="C518" s="6"/>
      <c r="D518" s="7"/>
      <c r="E518" s="7"/>
      <c r="F518" s="8"/>
      <c r="G518" s="8"/>
      <c r="H518" s="8"/>
      <c r="I518" s="11"/>
      <c r="J518" s="5"/>
      <c r="K518" s="9"/>
      <c r="L518" s="9"/>
      <c r="M518" s="9"/>
      <c r="N518" s="9"/>
      <c r="O518" s="10"/>
      <c r="P518" s="10"/>
    </row>
    <row r="519" spans="1:16" ht="24" customHeight="1">
      <c r="A519" s="6"/>
      <c r="B519" s="6"/>
      <c r="C519" s="6"/>
      <c r="D519" s="7"/>
      <c r="E519" s="7"/>
      <c r="F519" s="8"/>
      <c r="G519" s="8"/>
      <c r="H519" s="8"/>
      <c r="I519" s="11"/>
      <c r="J519" s="5"/>
      <c r="K519" s="9"/>
      <c r="L519" s="9"/>
      <c r="M519" s="9"/>
      <c r="N519" s="9"/>
      <c r="O519" s="10"/>
      <c r="P519" s="10"/>
    </row>
    <row r="520" spans="1:16" ht="24" customHeight="1">
      <c r="A520" s="6"/>
      <c r="B520" s="6"/>
      <c r="C520" s="6"/>
      <c r="D520" s="7"/>
      <c r="E520" s="7"/>
      <c r="F520" s="8"/>
      <c r="G520" s="8"/>
      <c r="H520" s="8"/>
      <c r="I520" s="11"/>
      <c r="J520" s="5"/>
      <c r="K520" s="9"/>
      <c r="L520" s="9"/>
      <c r="M520" s="9"/>
      <c r="N520" s="9"/>
      <c r="O520" s="10"/>
      <c r="P520" s="10"/>
    </row>
    <row r="521" spans="1:16" ht="24" customHeight="1">
      <c r="A521" s="6"/>
      <c r="B521" s="6"/>
      <c r="C521" s="6"/>
      <c r="D521" s="7"/>
      <c r="E521" s="7"/>
      <c r="F521" s="8"/>
      <c r="G521" s="8"/>
      <c r="H521" s="8"/>
      <c r="I521" s="11"/>
      <c r="J521" s="5"/>
      <c r="K521" s="9"/>
      <c r="L521" s="9"/>
      <c r="M521" s="9"/>
      <c r="N521" s="9"/>
      <c r="O521" s="10"/>
      <c r="P521" s="10"/>
    </row>
    <row r="522" spans="1:16" ht="24" customHeight="1">
      <c r="A522" s="6"/>
      <c r="B522" s="6"/>
      <c r="C522" s="6"/>
      <c r="D522" s="7"/>
      <c r="E522" s="7"/>
      <c r="F522" s="8"/>
      <c r="G522" s="8"/>
      <c r="H522" s="8"/>
      <c r="I522" s="11"/>
      <c r="J522" s="5"/>
      <c r="K522" s="9"/>
      <c r="L522" s="9"/>
      <c r="M522" s="9"/>
      <c r="N522" s="9"/>
      <c r="O522" s="10"/>
      <c r="P522" s="10"/>
    </row>
    <row r="523" spans="1:16" ht="24" customHeight="1">
      <c r="A523" s="6"/>
      <c r="B523" s="6"/>
      <c r="C523" s="6"/>
      <c r="D523" s="7"/>
      <c r="E523" s="7"/>
      <c r="F523" s="8"/>
      <c r="G523" s="8"/>
      <c r="H523" s="8"/>
      <c r="I523" s="11"/>
      <c r="J523" s="5"/>
      <c r="K523" s="9"/>
      <c r="L523" s="9"/>
      <c r="M523" s="9"/>
      <c r="N523" s="9"/>
      <c r="O523" s="10"/>
      <c r="P523" s="10"/>
    </row>
    <row r="524" spans="1:16" ht="24" customHeight="1">
      <c r="A524" s="6"/>
      <c r="B524" s="6"/>
      <c r="C524" s="6"/>
      <c r="D524" s="7"/>
      <c r="E524" s="7"/>
      <c r="F524" s="8"/>
      <c r="G524" s="8"/>
      <c r="H524" s="8"/>
      <c r="I524" s="11"/>
      <c r="J524" s="5"/>
      <c r="K524" s="9"/>
      <c r="L524" s="9"/>
      <c r="M524" s="9"/>
      <c r="N524" s="9"/>
      <c r="O524" s="10"/>
      <c r="P524" s="10"/>
    </row>
    <row r="525" spans="1:16" ht="24" customHeight="1">
      <c r="A525" s="6"/>
      <c r="B525" s="6"/>
      <c r="C525" s="6"/>
      <c r="D525" s="7"/>
      <c r="E525" s="7"/>
      <c r="F525" s="8"/>
      <c r="G525" s="8"/>
      <c r="H525" s="8"/>
      <c r="I525" s="11"/>
      <c r="J525" s="5"/>
      <c r="K525" s="9"/>
      <c r="L525" s="9"/>
      <c r="M525" s="9"/>
      <c r="N525" s="9"/>
      <c r="O525" s="10"/>
      <c r="P525" s="10"/>
    </row>
    <row r="526" spans="1:16" ht="24" customHeight="1">
      <c r="A526" s="6"/>
      <c r="B526" s="6"/>
      <c r="C526" s="6"/>
      <c r="D526" s="7"/>
      <c r="E526" s="7"/>
      <c r="F526" s="8"/>
      <c r="G526" s="8"/>
      <c r="H526" s="8"/>
      <c r="I526" s="11"/>
      <c r="J526" s="5"/>
      <c r="K526" s="9"/>
      <c r="L526" s="9"/>
      <c r="M526" s="9"/>
      <c r="N526" s="9"/>
      <c r="O526" s="10"/>
      <c r="P526" s="10"/>
    </row>
    <row r="527" spans="1:16" ht="24" customHeight="1">
      <c r="A527" s="6"/>
      <c r="B527" s="6"/>
      <c r="C527" s="6"/>
      <c r="D527" s="7"/>
      <c r="E527" s="7"/>
      <c r="F527" s="8"/>
      <c r="G527" s="8"/>
      <c r="H527" s="8"/>
      <c r="I527" s="11"/>
      <c r="J527" s="5"/>
      <c r="K527" s="9"/>
      <c r="L527" s="9"/>
      <c r="M527" s="9"/>
      <c r="N527" s="9"/>
      <c r="O527" s="10"/>
      <c r="P527" s="10"/>
    </row>
    <row r="528" spans="1:16" ht="24" customHeight="1">
      <c r="A528" s="6"/>
      <c r="B528" s="6"/>
      <c r="C528" s="6"/>
      <c r="D528" s="7"/>
      <c r="E528" s="7"/>
      <c r="F528" s="8"/>
      <c r="G528" s="8"/>
      <c r="H528" s="8"/>
      <c r="I528" s="11"/>
      <c r="J528" s="5"/>
      <c r="K528" s="9"/>
      <c r="L528" s="9"/>
      <c r="M528" s="9"/>
      <c r="N528" s="9"/>
      <c r="O528" s="10"/>
      <c r="P528" s="10"/>
    </row>
    <row r="529" spans="1:16" ht="24" customHeight="1">
      <c r="A529" s="6"/>
      <c r="B529" s="6"/>
      <c r="C529" s="6"/>
      <c r="D529" s="7"/>
      <c r="E529" s="7"/>
      <c r="F529" s="8"/>
      <c r="G529" s="8"/>
      <c r="H529" s="8"/>
      <c r="I529" s="11"/>
      <c r="J529" s="5"/>
      <c r="K529" s="9"/>
      <c r="L529" s="9"/>
      <c r="M529" s="9"/>
      <c r="N529" s="9"/>
      <c r="O529" s="10"/>
      <c r="P529" s="10"/>
    </row>
    <row r="530" spans="1:16" ht="24" customHeight="1">
      <c r="A530" s="6"/>
      <c r="B530" s="6"/>
      <c r="C530" s="6"/>
      <c r="D530" s="7"/>
      <c r="E530" s="7"/>
      <c r="F530" s="8"/>
      <c r="G530" s="8"/>
      <c r="H530" s="8"/>
      <c r="I530" s="11"/>
      <c r="J530" s="5"/>
      <c r="K530" s="9"/>
      <c r="L530" s="9"/>
      <c r="M530" s="9"/>
      <c r="N530" s="9"/>
      <c r="O530" s="10"/>
      <c r="P530" s="10"/>
    </row>
    <row r="531" spans="1:16" ht="24" customHeight="1">
      <c r="A531" s="6"/>
      <c r="B531" s="6"/>
      <c r="C531" s="6"/>
      <c r="D531" s="7"/>
      <c r="E531" s="7"/>
      <c r="F531" s="8"/>
      <c r="G531" s="8"/>
      <c r="H531" s="8"/>
      <c r="I531" s="11"/>
      <c r="J531" s="5"/>
      <c r="K531" s="9"/>
      <c r="L531" s="9"/>
      <c r="M531" s="9"/>
      <c r="N531" s="9"/>
      <c r="O531" s="10"/>
      <c r="P531" s="10"/>
    </row>
    <row r="532" spans="1:16" ht="24" customHeight="1">
      <c r="A532" s="6"/>
      <c r="B532" s="6"/>
      <c r="C532" s="6"/>
      <c r="D532" s="7"/>
      <c r="E532" s="7"/>
      <c r="F532" s="8"/>
      <c r="G532" s="8"/>
      <c r="H532" s="8"/>
      <c r="I532" s="11"/>
      <c r="J532" s="5"/>
      <c r="K532" s="9"/>
      <c r="L532" s="9"/>
      <c r="M532" s="9"/>
      <c r="N532" s="9"/>
      <c r="O532" s="10"/>
      <c r="P532" s="10"/>
    </row>
    <row r="533" spans="1:16" ht="24" customHeight="1">
      <c r="A533" s="6"/>
      <c r="B533" s="6"/>
      <c r="C533" s="6"/>
      <c r="D533" s="7"/>
      <c r="E533" s="7"/>
      <c r="F533" s="8"/>
      <c r="G533" s="8"/>
      <c r="H533" s="8"/>
      <c r="I533" s="11"/>
      <c r="J533" s="5"/>
      <c r="K533" s="9"/>
      <c r="L533" s="9"/>
      <c r="M533" s="9"/>
      <c r="N533" s="9"/>
      <c r="O533" s="10"/>
      <c r="P533" s="10"/>
    </row>
    <row r="534" spans="1:16" ht="24" customHeight="1">
      <c r="A534" s="6"/>
      <c r="B534" s="6"/>
      <c r="C534" s="6"/>
      <c r="D534" s="7"/>
      <c r="E534" s="7"/>
      <c r="F534" s="8"/>
      <c r="G534" s="8"/>
      <c r="H534" s="8"/>
      <c r="I534" s="11"/>
      <c r="J534" s="5"/>
      <c r="K534" s="9"/>
      <c r="L534" s="9"/>
      <c r="M534" s="9"/>
      <c r="N534" s="9"/>
      <c r="O534" s="10"/>
      <c r="P534" s="10"/>
    </row>
    <row r="535" spans="1:16" ht="24" customHeight="1">
      <c r="A535" s="6"/>
      <c r="B535" s="6"/>
      <c r="C535" s="6"/>
      <c r="D535" s="7"/>
      <c r="E535" s="7"/>
      <c r="F535" s="8"/>
      <c r="G535" s="8"/>
      <c r="H535" s="8"/>
      <c r="I535" s="11"/>
      <c r="J535" s="5"/>
      <c r="K535" s="9"/>
      <c r="L535" s="9"/>
      <c r="M535" s="9"/>
      <c r="N535" s="9"/>
      <c r="O535" s="10"/>
      <c r="P535" s="10"/>
    </row>
    <row r="536" spans="1:16" ht="24" customHeight="1">
      <c r="A536" s="6"/>
      <c r="B536" s="6"/>
      <c r="C536" s="6"/>
      <c r="D536" s="7"/>
      <c r="E536" s="7"/>
      <c r="F536" s="8"/>
      <c r="G536" s="8"/>
      <c r="H536" s="8"/>
      <c r="I536" s="11"/>
      <c r="J536" s="5"/>
      <c r="K536" s="9"/>
      <c r="L536" s="9"/>
      <c r="M536" s="9"/>
      <c r="N536" s="9"/>
      <c r="O536" s="10"/>
      <c r="P536" s="10"/>
    </row>
    <row r="537" spans="1:16" ht="24" customHeight="1">
      <c r="A537" s="6"/>
      <c r="B537" s="6"/>
      <c r="C537" s="6"/>
      <c r="D537" s="7"/>
      <c r="E537" s="7"/>
      <c r="F537" s="8"/>
      <c r="G537" s="8"/>
      <c r="H537" s="8"/>
      <c r="I537" s="11"/>
      <c r="J537" s="5"/>
      <c r="K537" s="9"/>
      <c r="L537" s="9"/>
      <c r="M537" s="9"/>
      <c r="N537" s="9"/>
      <c r="O537" s="10"/>
      <c r="P537" s="10"/>
    </row>
    <row r="538" spans="1:16" ht="24" customHeight="1">
      <c r="A538" s="6"/>
      <c r="B538" s="6"/>
      <c r="C538" s="6"/>
      <c r="D538" s="7"/>
      <c r="E538" s="7"/>
      <c r="F538" s="8"/>
      <c r="G538" s="8"/>
      <c r="H538" s="8"/>
      <c r="I538" s="11"/>
      <c r="J538" s="5"/>
      <c r="K538" s="9"/>
      <c r="L538" s="9"/>
      <c r="M538" s="9"/>
      <c r="N538" s="9"/>
      <c r="O538" s="10"/>
      <c r="P538" s="10"/>
    </row>
    <row r="539" spans="1:16" ht="24" customHeight="1">
      <c r="A539" s="6"/>
      <c r="B539" s="6"/>
      <c r="C539" s="6"/>
      <c r="D539" s="7"/>
      <c r="E539" s="7"/>
      <c r="F539" s="8"/>
      <c r="G539" s="8"/>
      <c r="H539" s="8"/>
      <c r="I539" s="11"/>
      <c r="J539" s="5"/>
      <c r="K539" s="9"/>
      <c r="L539" s="9"/>
      <c r="M539" s="9"/>
      <c r="N539" s="9"/>
      <c r="O539" s="10"/>
      <c r="P539" s="10"/>
    </row>
    <row r="540" spans="1:16" ht="24" customHeight="1">
      <c r="A540" s="6"/>
      <c r="B540" s="6"/>
      <c r="C540" s="6"/>
      <c r="D540" s="7"/>
      <c r="E540" s="7"/>
      <c r="F540" s="8"/>
      <c r="G540" s="8"/>
      <c r="H540" s="8"/>
      <c r="I540" s="11"/>
      <c r="J540" s="5"/>
      <c r="K540" s="9"/>
      <c r="L540" s="9"/>
      <c r="M540" s="9"/>
      <c r="N540" s="9"/>
      <c r="O540" s="10"/>
      <c r="P540" s="10"/>
    </row>
    <row r="541" spans="1:16" ht="24" customHeight="1">
      <c r="A541" s="6"/>
      <c r="B541" s="6"/>
      <c r="C541" s="6"/>
      <c r="D541" s="7"/>
      <c r="E541" s="7"/>
      <c r="F541" s="8"/>
      <c r="G541" s="8"/>
      <c r="H541" s="8"/>
      <c r="I541" s="11"/>
      <c r="J541" s="5"/>
      <c r="K541" s="9"/>
      <c r="L541" s="9"/>
      <c r="M541" s="9"/>
      <c r="N541" s="9"/>
      <c r="O541" s="10"/>
      <c r="P541" s="10"/>
    </row>
    <row r="542" spans="1:16" ht="24" customHeight="1">
      <c r="A542" s="6"/>
      <c r="B542" s="6"/>
      <c r="C542" s="6"/>
      <c r="D542" s="7"/>
      <c r="E542" s="7"/>
      <c r="F542" s="8"/>
      <c r="G542" s="8"/>
      <c r="H542" s="8"/>
      <c r="I542" s="11"/>
      <c r="J542" s="5"/>
      <c r="K542" s="9"/>
      <c r="L542" s="9"/>
      <c r="M542" s="9"/>
      <c r="N542" s="9"/>
      <c r="O542" s="10"/>
      <c r="P542" s="10"/>
    </row>
    <row r="543" spans="1:16" ht="24" customHeight="1">
      <c r="A543" s="6"/>
      <c r="B543" s="6"/>
      <c r="C543" s="6"/>
      <c r="D543" s="7"/>
      <c r="E543" s="7"/>
      <c r="F543" s="8"/>
      <c r="G543" s="8"/>
      <c r="H543" s="8"/>
      <c r="I543" s="11"/>
      <c r="J543" s="5"/>
      <c r="K543" s="9"/>
      <c r="L543" s="9"/>
      <c r="M543" s="9"/>
      <c r="N543" s="9"/>
      <c r="O543" s="10"/>
      <c r="P543" s="10"/>
    </row>
    <row r="544" spans="1:16" ht="24" customHeight="1">
      <c r="A544" s="6"/>
      <c r="B544" s="6"/>
      <c r="C544" s="6"/>
      <c r="D544" s="7"/>
      <c r="E544" s="7"/>
      <c r="F544" s="8"/>
      <c r="G544" s="8"/>
      <c r="H544" s="8"/>
      <c r="I544" s="11"/>
      <c r="J544" s="5"/>
      <c r="K544" s="9"/>
      <c r="L544" s="9"/>
      <c r="M544" s="9"/>
      <c r="N544" s="9"/>
      <c r="O544" s="10"/>
      <c r="P544" s="10"/>
    </row>
    <row r="545" spans="1:16" ht="24" customHeight="1">
      <c r="A545" s="6"/>
      <c r="B545" s="6"/>
      <c r="C545" s="6"/>
      <c r="D545" s="7"/>
      <c r="E545" s="7"/>
      <c r="F545" s="8"/>
      <c r="G545" s="8"/>
      <c r="H545" s="8"/>
      <c r="I545" s="11"/>
      <c r="J545" s="5"/>
      <c r="K545" s="9"/>
      <c r="L545" s="9"/>
      <c r="M545" s="9"/>
      <c r="N545" s="9"/>
      <c r="O545" s="10"/>
      <c r="P545" s="10"/>
    </row>
    <row r="546" spans="1:16" ht="24" customHeight="1">
      <c r="A546" s="6"/>
      <c r="B546" s="6"/>
      <c r="C546" s="6"/>
      <c r="D546" s="7"/>
      <c r="E546" s="7"/>
      <c r="F546" s="8"/>
      <c r="G546" s="8"/>
      <c r="H546" s="8"/>
      <c r="I546" s="11"/>
      <c r="J546" s="5"/>
      <c r="K546" s="9"/>
      <c r="L546" s="9"/>
      <c r="M546" s="9"/>
      <c r="N546" s="9"/>
      <c r="O546" s="10"/>
      <c r="P546" s="10"/>
    </row>
    <row r="547" spans="1:16" ht="24" customHeight="1">
      <c r="A547" s="6"/>
      <c r="B547" s="6"/>
      <c r="C547" s="6"/>
      <c r="D547" s="7"/>
      <c r="E547" s="7"/>
      <c r="F547" s="8"/>
      <c r="G547" s="8"/>
      <c r="H547" s="8"/>
      <c r="I547" s="11"/>
      <c r="J547" s="5"/>
      <c r="K547" s="9"/>
      <c r="L547" s="9"/>
      <c r="M547" s="9"/>
      <c r="N547" s="9"/>
      <c r="O547" s="10"/>
      <c r="P547" s="10"/>
    </row>
    <row r="548" spans="1:16" ht="24" customHeight="1">
      <c r="A548" s="6"/>
      <c r="B548" s="6"/>
      <c r="C548" s="6"/>
      <c r="D548" s="7"/>
      <c r="E548" s="7"/>
      <c r="F548" s="8"/>
      <c r="G548" s="8"/>
      <c r="H548" s="8"/>
      <c r="I548" s="11"/>
      <c r="J548" s="5"/>
      <c r="K548" s="9"/>
      <c r="L548" s="9"/>
      <c r="M548" s="9"/>
      <c r="N548" s="9"/>
      <c r="O548" s="10"/>
      <c r="P548" s="10"/>
    </row>
    <row r="549" spans="1:16" ht="24" customHeight="1">
      <c r="A549" s="6"/>
      <c r="B549" s="6"/>
      <c r="C549" s="6"/>
      <c r="D549" s="7"/>
      <c r="E549" s="7"/>
      <c r="F549" s="8"/>
      <c r="G549" s="8"/>
      <c r="H549" s="8"/>
      <c r="I549" s="11"/>
      <c r="J549" s="5"/>
      <c r="K549" s="9"/>
      <c r="L549" s="9"/>
      <c r="M549" s="9"/>
      <c r="N549" s="9"/>
      <c r="O549" s="10"/>
      <c r="P549" s="10"/>
    </row>
    <row r="550" spans="1:16" ht="24" customHeight="1">
      <c r="A550" s="6"/>
      <c r="B550" s="6"/>
      <c r="C550" s="6"/>
      <c r="D550" s="7"/>
      <c r="E550" s="7"/>
      <c r="F550" s="8"/>
      <c r="G550" s="8"/>
      <c r="H550" s="8"/>
      <c r="I550" s="11"/>
      <c r="J550" s="5"/>
      <c r="K550" s="9"/>
      <c r="L550" s="9"/>
      <c r="M550" s="9"/>
      <c r="N550" s="9"/>
      <c r="O550" s="10"/>
      <c r="P550" s="10"/>
    </row>
    <row r="551" spans="1:16" ht="24" customHeight="1">
      <c r="A551" s="6"/>
      <c r="B551" s="6"/>
      <c r="C551" s="6"/>
      <c r="D551" s="7"/>
      <c r="E551" s="7"/>
      <c r="F551" s="8"/>
      <c r="G551" s="8"/>
      <c r="H551" s="8"/>
      <c r="I551" s="11"/>
      <c r="J551" s="5"/>
      <c r="K551" s="9"/>
      <c r="L551" s="9"/>
      <c r="M551" s="9"/>
      <c r="N551" s="9"/>
      <c r="O551" s="10"/>
      <c r="P551" s="10"/>
    </row>
    <row r="552" spans="1:16" ht="24" customHeight="1">
      <c r="A552" s="6"/>
      <c r="B552" s="6"/>
      <c r="C552" s="6"/>
      <c r="D552" s="7"/>
      <c r="E552" s="7"/>
      <c r="F552" s="8"/>
      <c r="G552" s="8"/>
      <c r="H552" s="8"/>
      <c r="I552" s="11"/>
      <c r="J552" s="5"/>
      <c r="K552" s="9"/>
      <c r="L552" s="9"/>
      <c r="M552" s="9"/>
      <c r="N552" s="9"/>
      <c r="O552" s="10"/>
      <c r="P552" s="10"/>
    </row>
    <row r="553" spans="1:16" ht="24" customHeight="1">
      <c r="A553" s="6"/>
      <c r="B553" s="6"/>
      <c r="C553" s="6"/>
      <c r="D553" s="7"/>
      <c r="E553" s="7"/>
      <c r="F553" s="8"/>
      <c r="G553" s="8"/>
      <c r="H553" s="8"/>
      <c r="I553" s="11"/>
      <c r="J553" s="5"/>
      <c r="K553" s="9"/>
      <c r="L553" s="9"/>
      <c r="M553" s="9"/>
      <c r="N553" s="9"/>
      <c r="O553" s="10"/>
      <c r="P553" s="10"/>
    </row>
    <row r="554" spans="1:16" ht="24" customHeight="1">
      <c r="A554" s="6"/>
      <c r="B554" s="6"/>
      <c r="C554" s="6"/>
      <c r="D554" s="7"/>
      <c r="E554" s="7"/>
      <c r="F554" s="8"/>
      <c r="G554" s="8"/>
      <c r="H554" s="8"/>
      <c r="I554" s="11"/>
      <c r="J554" s="5"/>
      <c r="K554" s="9"/>
      <c r="L554" s="9"/>
      <c r="M554" s="9"/>
      <c r="N554" s="9"/>
      <c r="O554" s="10"/>
      <c r="P554" s="10"/>
    </row>
    <row r="555" spans="1:16" ht="24" customHeight="1">
      <c r="A555" s="6"/>
      <c r="B555" s="6"/>
      <c r="C555" s="6"/>
      <c r="D555" s="7"/>
      <c r="E555" s="7"/>
      <c r="F555" s="8"/>
      <c r="G555" s="8"/>
      <c r="H555" s="8"/>
      <c r="I555" s="11"/>
      <c r="J555" s="5"/>
      <c r="K555" s="9"/>
      <c r="L555" s="9"/>
      <c r="M555" s="9"/>
      <c r="N555" s="9"/>
      <c r="O555" s="10"/>
      <c r="P555" s="10"/>
    </row>
    <row r="556" spans="1:16" ht="24" customHeight="1">
      <c r="A556" s="6"/>
      <c r="B556" s="6"/>
      <c r="C556" s="6"/>
      <c r="D556" s="7"/>
      <c r="E556" s="7"/>
      <c r="F556" s="8"/>
      <c r="G556" s="8"/>
      <c r="H556" s="8"/>
      <c r="I556" s="11"/>
      <c r="J556" s="5"/>
      <c r="K556" s="9"/>
      <c r="L556" s="9"/>
      <c r="M556" s="9"/>
      <c r="N556" s="9"/>
      <c r="O556" s="10"/>
      <c r="P556" s="10"/>
    </row>
    <row r="557" spans="1:16" ht="24" customHeight="1">
      <c r="A557" s="6"/>
      <c r="B557" s="6"/>
      <c r="C557" s="6"/>
      <c r="D557" s="7"/>
      <c r="E557" s="7"/>
      <c r="F557" s="8"/>
      <c r="G557" s="8"/>
      <c r="H557" s="8"/>
      <c r="I557" s="11"/>
      <c r="J557" s="5"/>
      <c r="K557" s="9"/>
      <c r="L557" s="9"/>
      <c r="M557" s="9"/>
      <c r="N557" s="9"/>
      <c r="O557" s="10"/>
      <c r="P557" s="10"/>
    </row>
    <row r="558" spans="1:16" ht="24" customHeight="1">
      <c r="A558" s="6"/>
      <c r="B558" s="6"/>
      <c r="C558" s="6"/>
      <c r="D558" s="7"/>
      <c r="E558" s="7"/>
      <c r="F558" s="8"/>
      <c r="G558" s="8"/>
      <c r="H558" s="8"/>
      <c r="I558" s="11"/>
      <c r="J558" s="5"/>
      <c r="K558" s="9"/>
      <c r="L558" s="9"/>
      <c r="M558" s="9"/>
      <c r="N558" s="9"/>
      <c r="O558" s="10"/>
      <c r="P558" s="10"/>
    </row>
    <row r="559" spans="1:16" ht="24" customHeight="1">
      <c r="A559" s="6"/>
      <c r="B559" s="6"/>
      <c r="C559" s="6"/>
      <c r="D559" s="7"/>
      <c r="E559" s="7"/>
      <c r="F559" s="8"/>
      <c r="G559" s="8"/>
      <c r="H559" s="8"/>
      <c r="I559" s="11"/>
      <c r="J559" s="5"/>
      <c r="K559" s="9"/>
      <c r="L559" s="9"/>
      <c r="M559" s="9"/>
      <c r="N559" s="9"/>
      <c r="O559" s="10"/>
      <c r="P559" s="10"/>
    </row>
    <row r="560" spans="1:16" ht="24" customHeight="1">
      <c r="A560" s="6"/>
      <c r="B560" s="6"/>
      <c r="C560" s="6"/>
      <c r="D560" s="7"/>
      <c r="E560" s="7"/>
      <c r="F560" s="8"/>
      <c r="G560" s="8"/>
      <c r="H560" s="8"/>
      <c r="I560" s="11"/>
      <c r="J560" s="5"/>
      <c r="K560" s="9"/>
      <c r="L560" s="9"/>
      <c r="M560" s="9"/>
      <c r="N560" s="9"/>
      <c r="O560" s="10"/>
      <c r="P560" s="10"/>
    </row>
    <row r="561" spans="1:16" ht="24" customHeight="1">
      <c r="A561" s="6"/>
      <c r="B561" s="6"/>
      <c r="C561" s="6"/>
      <c r="D561" s="7"/>
      <c r="E561" s="7"/>
      <c r="F561" s="8"/>
      <c r="G561" s="8"/>
      <c r="H561" s="8"/>
      <c r="I561" s="11"/>
      <c r="J561" s="5"/>
      <c r="K561" s="9"/>
      <c r="L561" s="9"/>
      <c r="M561" s="9"/>
      <c r="N561" s="9"/>
      <c r="O561" s="10"/>
      <c r="P561" s="10"/>
    </row>
    <row r="562" spans="1:16" ht="24" customHeight="1">
      <c r="A562" s="6"/>
      <c r="B562" s="6"/>
      <c r="C562" s="6"/>
      <c r="D562" s="7"/>
      <c r="E562" s="7"/>
      <c r="F562" s="8"/>
      <c r="G562" s="8"/>
      <c r="H562" s="8"/>
      <c r="I562" s="11"/>
      <c r="J562" s="5"/>
      <c r="K562" s="9"/>
      <c r="L562" s="9"/>
      <c r="M562" s="9"/>
      <c r="N562" s="9"/>
      <c r="O562" s="10"/>
      <c r="P562" s="10"/>
    </row>
    <row r="563" spans="1:16" ht="24" customHeight="1">
      <c r="A563" s="6"/>
      <c r="B563" s="6"/>
      <c r="C563" s="6"/>
      <c r="D563" s="7"/>
      <c r="E563" s="7"/>
      <c r="F563" s="8"/>
      <c r="G563" s="8"/>
      <c r="H563" s="8"/>
      <c r="I563" s="11"/>
      <c r="J563" s="5"/>
      <c r="K563" s="9"/>
      <c r="L563" s="9"/>
      <c r="M563" s="9"/>
      <c r="N563" s="9"/>
      <c r="O563" s="10"/>
      <c r="P563" s="10"/>
    </row>
    <row r="564" spans="1:16" ht="24" customHeight="1">
      <c r="A564" s="6"/>
      <c r="B564" s="6"/>
      <c r="C564" s="6"/>
      <c r="D564" s="7"/>
      <c r="E564" s="7"/>
      <c r="F564" s="8"/>
      <c r="G564" s="8"/>
      <c r="H564" s="8"/>
      <c r="I564" s="11"/>
      <c r="J564" s="5"/>
      <c r="K564" s="9"/>
      <c r="L564" s="9"/>
      <c r="M564" s="9"/>
      <c r="N564" s="9"/>
      <c r="O564" s="10"/>
      <c r="P564" s="10"/>
    </row>
    <row r="565" spans="1:16" ht="24" customHeight="1">
      <c r="A565" s="6"/>
      <c r="B565" s="6"/>
      <c r="C565" s="6"/>
      <c r="D565" s="7"/>
      <c r="E565" s="7"/>
      <c r="F565" s="8"/>
      <c r="G565" s="8"/>
      <c r="H565" s="8"/>
      <c r="I565" s="11"/>
      <c r="J565" s="5"/>
      <c r="K565" s="9"/>
      <c r="L565" s="9"/>
      <c r="M565" s="9"/>
      <c r="N565" s="9"/>
      <c r="O565" s="10"/>
      <c r="P565" s="10"/>
    </row>
    <row r="566" spans="1:16" ht="24" customHeight="1">
      <c r="A566" s="6"/>
      <c r="B566" s="6"/>
      <c r="C566" s="6"/>
      <c r="D566" s="7"/>
      <c r="E566" s="7"/>
      <c r="F566" s="8"/>
      <c r="G566" s="8"/>
      <c r="H566" s="8"/>
      <c r="I566" s="11"/>
      <c r="J566" s="5"/>
      <c r="K566" s="9"/>
      <c r="L566" s="9"/>
      <c r="M566" s="9"/>
      <c r="N566" s="9"/>
      <c r="O566" s="10"/>
      <c r="P566" s="10"/>
    </row>
    <row r="567" spans="1:16" ht="24" customHeight="1">
      <c r="A567" s="6"/>
      <c r="B567" s="6"/>
      <c r="C567" s="6"/>
      <c r="D567" s="7"/>
      <c r="E567" s="7"/>
      <c r="F567" s="8"/>
      <c r="G567" s="8"/>
      <c r="H567" s="8"/>
      <c r="I567" s="11"/>
      <c r="J567" s="5"/>
      <c r="K567" s="9"/>
      <c r="L567" s="9"/>
      <c r="M567" s="9"/>
      <c r="N567" s="9"/>
      <c r="O567" s="10"/>
      <c r="P567" s="10"/>
    </row>
    <row r="568" spans="1:16" ht="24" customHeight="1">
      <c r="A568" s="6"/>
      <c r="B568" s="6"/>
      <c r="C568" s="6"/>
      <c r="D568" s="7"/>
      <c r="E568" s="7"/>
      <c r="F568" s="8"/>
      <c r="G568" s="8"/>
      <c r="H568" s="8"/>
      <c r="I568" s="11"/>
      <c r="J568" s="5"/>
      <c r="K568" s="9"/>
      <c r="L568" s="9"/>
      <c r="M568" s="9"/>
      <c r="N568" s="9"/>
      <c r="O568" s="10"/>
      <c r="P568" s="10"/>
    </row>
    <row r="569" spans="1:16" ht="24" customHeight="1">
      <c r="A569" s="6"/>
      <c r="B569" s="6"/>
      <c r="C569" s="6"/>
      <c r="D569" s="7"/>
      <c r="E569" s="7"/>
      <c r="F569" s="8"/>
      <c r="G569" s="8"/>
      <c r="H569" s="8"/>
      <c r="I569" s="11"/>
      <c r="J569" s="5"/>
      <c r="K569" s="9"/>
      <c r="L569" s="9"/>
      <c r="M569" s="9"/>
      <c r="N569" s="9"/>
      <c r="O569" s="10"/>
      <c r="P569" s="10"/>
    </row>
    <row r="570" spans="1:16" ht="24" customHeight="1">
      <c r="A570" s="6"/>
      <c r="B570" s="6"/>
      <c r="C570" s="6"/>
      <c r="D570" s="7"/>
      <c r="E570" s="7"/>
      <c r="F570" s="8"/>
      <c r="G570" s="8"/>
      <c r="H570" s="8"/>
      <c r="I570" s="11"/>
      <c r="J570" s="5"/>
      <c r="K570" s="9"/>
      <c r="L570" s="9"/>
      <c r="M570" s="9"/>
      <c r="N570" s="9"/>
      <c r="O570" s="10"/>
      <c r="P570" s="10"/>
    </row>
    <row r="571" spans="1:16" ht="24" customHeight="1">
      <c r="A571" s="6"/>
      <c r="B571" s="6"/>
      <c r="C571" s="6"/>
      <c r="D571" s="7"/>
      <c r="E571" s="7"/>
      <c r="F571" s="8"/>
      <c r="G571" s="8"/>
      <c r="H571" s="8"/>
      <c r="I571" s="11"/>
      <c r="J571" s="5"/>
      <c r="K571" s="9"/>
      <c r="L571" s="9"/>
      <c r="M571" s="9"/>
      <c r="N571" s="9"/>
      <c r="O571" s="10"/>
      <c r="P571" s="10"/>
    </row>
    <row r="572" spans="1:16" ht="24" customHeight="1">
      <c r="A572" s="6"/>
      <c r="B572" s="6"/>
      <c r="C572" s="6"/>
      <c r="D572" s="7"/>
      <c r="E572" s="7"/>
      <c r="F572" s="8"/>
      <c r="G572" s="8"/>
      <c r="H572" s="8"/>
      <c r="I572" s="11"/>
      <c r="J572" s="5"/>
      <c r="K572" s="9"/>
      <c r="L572" s="9"/>
      <c r="M572" s="9"/>
      <c r="N572" s="9"/>
      <c r="O572" s="10"/>
      <c r="P572" s="10"/>
    </row>
    <row r="573" spans="1:16" ht="24" customHeight="1">
      <c r="A573" s="6"/>
      <c r="B573" s="6"/>
      <c r="C573" s="6"/>
      <c r="D573" s="7"/>
      <c r="E573" s="7"/>
      <c r="F573" s="8"/>
      <c r="G573" s="8"/>
      <c r="H573" s="8"/>
      <c r="I573" s="11"/>
      <c r="J573" s="5"/>
      <c r="K573" s="9"/>
      <c r="L573" s="9"/>
      <c r="M573" s="9"/>
      <c r="N573" s="9"/>
      <c r="O573" s="10"/>
      <c r="P573" s="10"/>
    </row>
    <row r="574" spans="1:16" ht="24" customHeight="1">
      <c r="A574" s="6"/>
      <c r="B574" s="6"/>
      <c r="C574" s="6"/>
      <c r="D574" s="7"/>
      <c r="E574" s="7"/>
      <c r="F574" s="8"/>
      <c r="G574" s="8"/>
      <c r="H574" s="8"/>
      <c r="I574" s="11"/>
      <c r="J574" s="5"/>
      <c r="K574" s="9"/>
      <c r="L574" s="9"/>
      <c r="M574" s="9"/>
      <c r="N574" s="9"/>
      <c r="O574" s="10"/>
      <c r="P574" s="10"/>
    </row>
    <row r="575" spans="1:16" ht="24" customHeight="1">
      <c r="A575" s="6"/>
      <c r="B575" s="6"/>
      <c r="C575" s="6"/>
      <c r="D575" s="7"/>
      <c r="E575" s="7"/>
      <c r="F575" s="8"/>
      <c r="G575" s="8"/>
      <c r="H575" s="8"/>
      <c r="I575" s="11"/>
      <c r="J575" s="5"/>
      <c r="K575" s="9"/>
      <c r="L575" s="9"/>
      <c r="M575" s="9"/>
      <c r="N575" s="9"/>
      <c r="O575" s="10"/>
      <c r="P575" s="10"/>
    </row>
    <row r="576" spans="1:16" ht="24" customHeight="1">
      <c r="A576" s="6"/>
      <c r="B576" s="6"/>
      <c r="C576" s="6"/>
      <c r="D576" s="7"/>
      <c r="E576" s="7"/>
      <c r="F576" s="8"/>
      <c r="G576" s="8"/>
      <c r="H576" s="8"/>
      <c r="I576" s="11"/>
      <c r="J576" s="5"/>
      <c r="K576" s="9"/>
      <c r="L576" s="9"/>
      <c r="M576" s="9"/>
      <c r="N576" s="9"/>
      <c r="O576" s="10"/>
      <c r="P576" s="10"/>
    </row>
    <row r="577" spans="1:16" ht="24" customHeight="1">
      <c r="A577" s="6"/>
      <c r="B577" s="6"/>
      <c r="C577" s="6"/>
      <c r="D577" s="7"/>
      <c r="E577" s="7"/>
      <c r="F577" s="8"/>
      <c r="G577" s="8"/>
      <c r="H577" s="8"/>
      <c r="I577" s="11"/>
      <c r="J577" s="5"/>
      <c r="K577" s="9"/>
      <c r="L577" s="9"/>
      <c r="M577" s="9"/>
      <c r="N577" s="9"/>
      <c r="O577" s="10"/>
      <c r="P577" s="10"/>
    </row>
    <row r="578" spans="1:16" ht="24" customHeight="1">
      <c r="A578" s="6"/>
      <c r="B578" s="6"/>
      <c r="C578" s="6"/>
      <c r="D578" s="7"/>
      <c r="E578" s="7"/>
      <c r="F578" s="8"/>
      <c r="G578" s="8"/>
      <c r="H578" s="8"/>
      <c r="I578" s="11"/>
      <c r="J578" s="5"/>
      <c r="K578" s="9"/>
      <c r="L578" s="9"/>
      <c r="M578" s="9"/>
      <c r="N578" s="9"/>
      <c r="O578" s="10"/>
      <c r="P578" s="10"/>
    </row>
    <row r="579" spans="1:16" ht="24" customHeight="1">
      <c r="A579" s="6"/>
      <c r="B579" s="6"/>
      <c r="C579" s="6"/>
      <c r="D579" s="7"/>
      <c r="E579" s="7"/>
      <c r="F579" s="8"/>
      <c r="G579" s="8"/>
      <c r="H579" s="8"/>
      <c r="I579" s="11"/>
      <c r="J579" s="5"/>
      <c r="K579" s="9"/>
      <c r="L579" s="9"/>
      <c r="M579" s="9"/>
      <c r="N579" s="9"/>
      <c r="O579" s="10"/>
      <c r="P579" s="10"/>
    </row>
    <row r="580" spans="1:16" ht="24" customHeight="1">
      <c r="A580" s="6"/>
      <c r="B580" s="6"/>
      <c r="C580" s="6"/>
      <c r="D580" s="7"/>
      <c r="E580" s="7"/>
      <c r="F580" s="8"/>
      <c r="G580" s="8"/>
      <c r="H580" s="8"/>
      <c r="I580" s="11"/>
      <c r="J580" s="5"/>
      <c r="K580" s="9"/>
      <c r="L580" s="9"/>
      <c r="M580" s="9"/>
      <c r="N580" s="9"/>
      <c r="O580" s="10"/>
      <c r="P580" s="10"/>
    </row>
    <row r="581" spans="1:16" ht="24" customHeight="1">
      <c r="A581" s="6"/>
      <c r="B581" s="6"/>
      <c r="C581" s="6"/>
      <c r="D581" s="7"/>
      <c r="E581" s="7"/>
      <c r="F581" s="8"/>
      <c r="G581" s="8"/>
      <c r="H581" s="8"/>
      <c r="I581" s="11"/>
      <c r="J581" s="5"/>
      <c r="K581" s="9"/>
      <c r="L581" s="9"/>
      <c r="M581" s="9"/>
      <c r="N581" s="9"/>
      <c r="O581" s="10"/>
      <c r="P581" s="10"/>
    </row>
    <row r="582" spans="1:16" ht="24" customHeight="1">
      <c r="A582" s="6"/>
      <c r="B582" s="6"/>
      <c r="C582" s="6"/>
      <c r="D582" s="7"/>
      <c r="E582" s="7"/>
      <c r="F582" s="8"/>
      <c r="G582" s="8"/>
      <c r="H582" s="8"/>
      <c r="I582" s="11"/>
      <c r="J582" s="5"/>
      <c r="K582" s="9"/>
      <c r="L582" s="9"/>
      <c r="M582" s="9"/>
      <c r="N582" s="9"/>
      <c r="O582" s="10"/>
      <c r="P582" s="10"/>
    </row>
    <row r="583" spans="1:16" ht="24" customHeight="1">
      <c r="A583" s="6"/>
      <c r="B583" s="6"/>
      <c r="C583" s="6"/>
      <c r="D583" s="7"/>
      <c r="E583" s="7"/>
      <c r="F583" s="8"/>
      <c r="G583" s="8"/>
      <c r="H583" s="8"/>
      <c r="I583" s="11"/>
      <c r="J583" s="5"/>
      <c r="K583" s="9"/>
      <c r="L583" s="9"/>
      <c r="M583" s="9"/>
      <c r="N583" s="9"/>
      <c r="O583" s="10"/>
      <c r="P583" s="10"/>
    </row>
    <row r="584" spans="1:16" ht="24" customHeight="1">
      <c r="A584" s="6"/>
      <c r="B584" s="6"/>
      <c r="C584" s="6"/>
      <c r="D584" s="7"/>
      <c r="E584" s="7"/>
      <c r="F584" s="8"/>
      <c r="G584" s="8"/>
      <c r="H584" s="8"/>
      <c r="I584" s="11"/>
      <c r="J584" s="5"/>
      <c r="K584" s="9"/>
      <c r="L584" s="9"/>
      <c r="M584" s="9"/>
      <c r="N584" s="9"/>
      <c r="O584" s="10"/>
      <c r="P584" s="10"/>
    </row>
    <row r="585" spans="1:16" ht="24" customHeight="1">
      <c r="A585" s="6"/>
      <c r="B585" s="6"/>
      <c r="C585" s="6"/>
      <c r="D585" s="7"/>
      <c r="E585" s="7"/>
      <c r="F585" s="8"/>
      <c r="G585" s="8"/>
      <c r="H585" s="8"/>
      <c r="I585" s="11"/>
      <c r="J585" s="5"/>
      <c r="K585" s="9"/>
      <c r="L585" s="9"/>
      <c r="M585" s="9"/>
      <c r="N585" s="9"/>
      <c r="O585" s="10"/>
      <c r="P585" s="10"/>
    </row>
    <row r="586" spans="1:16" ht="24" customHeight="1">
      <c r="A586" s="6"/>
      <c r="B586" s="6"/>
      <c r="C586" s="6"/>
      <c r="D586" s="7"/>
      <c r="E586" s="7"/>
      <c r="F586" s="8"/>
      <c r="G586" s="8"/>
      <c r="H586" s="8"/>
      <c r="I586" s="11"/>
      <c r="J586" s="5"/>
      <c r="K586" s="9"/>
      <c r="L586" s="9"/>
      <c r="M586" s="9"/>
      <c r="N586" s="9"/>
      <c r="O586" s="10"/>
      <c r="P586" s="10"/>
    </row>
    <row r="587" spans="1:16" ht="24" customHeight="1">
      <c r="A587" s="6"/>
      <c r="B587" s="6"/>
      <c r="C587" s="6"/>
      <c r="D587" s="7"/>
      <c r="E587" s="7"/>
      <c r="F587" s="8"/>
      <c r="G587" s="8"/>
      <c r="H587" s="8"/>
      <c r="I587" s="11"/>
      <c r="J587" s="5"/>
      <c r="K587" s="9"/>
      <c r="L587" s="9"/>
      <c r="M587" s="9"/>
      <c r="N587" s="9"/>
      <c r="O587" s="10"/>
      <c r="P587" s="10"/>
    </row>
    <row r="588" spans="1:16" ht="24" customHeight="1">
      <c r="A588" s="6"/>
      <c r="B588" s="6"/>
      <c r="C588" s="6"/>
      <c r="D588" s="7"/>
      <c r="E588" s="7"/>
      <c r="F588" s="8"/>
      <c r="G588" s="8"/>
      <c r="H588" s="8"/>
      <c r="I588" s="11"/>
      <c r="J588" s="5"/>
      <c r="K588" s="9"/>
      <c r="L588" s="9"/>
      <c r="M588" s="9"/>
      <c r="N588" s="9"/>
      <c r="O588" s="10"/>
      <c r="P588" s="10"/>
    </row>
    <row r="589" spans="1:16" ht="24" customHeight="1">
      <c r="A589" s="6"/>
      <c r="B589" s="6"/>
      <c r="C589" s="6"/>
      <c r="D589" s="7"/>
      <c r="E589" s="7"/>
      <c r="F589" s="8"/>
      <c r="G589" s="8"/>
      <c r="H589" s="8"/>
      <c r="I589" s="11"/>
      <c r="J589" s="5"/>
      <c r="K589" s="9"/>
      <c r="L589" s="9"/>
      <c r="M589" s="9"/>
      <c r="N589" s="9"/>
      <c r="O589" s="10"/>
      <c r="P589" s="10"/>
    </row>
    <row r="590" spans="1:16" ht="24" customHeight="1">
      <c r="A590" s="6"/>
      <c r="B590" s="6"/>
      <c r="C590" s="6"/>
      <c r="D590" s="7"/>
      <c r="E590" s="7"/>
      <c r="F590" s="8"/>
      <c r="G590" s="8"/>
      <c r="H590" s="8"/>
      <c r="I590" s="11"/>
      <c r="J590" s="5"/>
      <c r="K590" s="9"/>
      <c r="L590" s="9"/>
      <c r="M590" s="9"/>
      <c r="N590" s="9"/>
      <c r="O590" s="10"/>
      <c r="P590" s="10"/>
    </row>
    <row r="591" spans="1:16" ht="24" customHeight="1">
      <c r="A591" s="6"/>
      <c r="B591" s="6"/>
      <c r="C591" s="6"/>
      <c r="D591" s="7"/>
      <c r="E591" s="7"/>
      <c r="F591" s="8"/>
      <c r="G591" s="8"/>
      <c r="H591" s="8"/>
      <c r="I591" s="11"/>
      <c r="J591" s="5"/>
      <c r="K591" s="9"/>
      <c r="L591" s="9"/>
      <c r="M591" s="9"/>
      <c r="N591" s="9"/>
      <c r="O591" s="10"/>
      <c r="P591" s="10"/>
    </row>
    <row r="592" spans="1:16" ht="24" customHeight="1">
      <c r="A592" s="6"/>
      <c r="B592" s="6"/>
      <c r="C592" s="6"/>
      <c r="D592" s="7"/>
      <c r="E592" s="7"/>
      <c r="F592" s="8"/>
      <c r="G592" s="8"/>
      <c r="H592" s="8"/>
      <c r="I592" s="11"/>
      <c r="J592" s="5"/>
      <c r="K592" s="9"/>
      <c r="L592" s="9"/>
      <c r="M592" s="9"/>
      <c r="N592" s="9"/>
      <c r="O592" s="10"/>
      <c r="P592" s="10"/>
    </row>
    <row r="593" spans="1:16" ht="24" customHeight="1">
      <c r="A593" s="6"/>
      <c r="B593" s="6"/>
      <c r="C593" s="6"/>
      <c r="D593" s="7"/>
      <c r="E593" s="7"/>
      <c r="F593" s="8"/>
      <c r="G593" s="8"/>
      <c r="H593" s="8"/>
      <c r="I593" s="11"/>
      <c r="J593" s="5"/>
      <c r="K593" s="9"/>
      <c r="L593" s="9"/>
      <c r="M593" s="9"/>
      <c r="N593" s="9"/>
      <c r="O593" s="10"/>
      <c r="P593" s="10"/>
    </row>
    <row r="594" spans="1:16" ht="24" customHeight="1">
      <c r="A594" s="6"/>
      <c r="B594" s="6"/>
      <c r="C594" s="6"/>
      <c r="D594" s="7"/>
      <c r="E594" s="7"/>
      <c r="F594" s="8"/>
      <c r="G594" s="8"/>
      <c r="H594" s="8"/>
      <c r="I594" s="11"/>
      <c r="J594" s="5"/>
      <c r="K594" s="9"/>
      <c r="L594" s="9"/>
      <c r="M594" s="9"/>
      <c r="N594" s="9"/>
      <c r="O594" s="10"/>
      <c r="P594" s="10"/>
    </row>
    <row r="595" spans="1:16" ht="24" customHeight="1">
      <c r="A595" s="6"/>
      <c r="B595" s="6"/>
      <c r="C595" s="6"/>
      <c r="D595" s="7"/>
      <c r="E595" s="7"/>
      <c r="F595" s="8"/>
      <c r="G595" s="8"/>
      <c r="H595" s="8"/>
      <c r="I595" s="11"/>
      <c r="J595" s="5"/>
      <c r="K595" s="9"/>
      <c r="L595" s="9"/>
      <c r="M595" s="9"/>
      <c r="N595" s="9"/>
      <c r="O595" s="10"/>
      <c r="P595" s="10"/>
    </row>
    <row r="596" spans="1:16" ht="24" customHeight="1">
      <c r="A596" s="6"/>
      <c r="B596" s="6"/>
      <c r="C596" s="6"/>
      <c r="D596" s="7"/>
      <c r="E596" s="7"/>
      <c r="F596" s="8"/>
      <c r="G596" s="8"/>
      <c r="H596" s="8"/>
      <c r="I596" s="11"/>
      <c r="J596" s="5"/>
      <c r="K596" s="9"/>
      <c r="L596" s="9"/>
      <c r="M596" s="9"/>
      <c r="N596" s="9"/>
      <c r="O596" s="10"/>
      <c r="P596" s="10"/>
    </row>
    <row r="597" spans="1:16" ht="24" customHeight="1">
      <c r="A597" s="6"/>
      <c r="B597" s="6"/>
      <c r="C597" s="6"/>
      <c r="D597" s="7"/>
      <c r="E597" s="7"/>
      <c r="F597" s="8"/>
      <c r="G597" s="8"/>
      <c r="H597" s="8"/>
      <c r="I597" s="11"/>
      <c r="J597" s="5"/>
      <c r="K597" s="9"/>
      <c r="L597" s="9"/>
      <c r="M597" s="9"/>
      <c r="N597" s="9"/>
      <c r="O597" s="10"/>
      <c r="P597" s="10"/>
    </row>
    <row r="598" spans="1:16" ht="24" customHeight="1">
      <c r="A598" s="6"/>
      <c r="B598" s="6"/>
      <c r="C598" s="6"/>
      <c r="D598" s="7"/>
      <c r="E598" s="7"/>
      <c r="F598" s="8"/>
      <c r="G598" s="8"/>
      <c r="H598" s="8"/>
      <c r="I598" s="11"/>
      <c r="J598" s="5"/>
      <c r="K598" s="9"/>
      <c r="L598" s="9"/>
      <c r="M598" s="9"/>
      <c r="N598" s="9"/>
      <c r="O598" s="10"/>
      <c r="P598" s="10"/>
    </row>
    <row r="599" spans="1:16" ht="24" customHeight="1">
      <c r="A599" s="6"/>
      <c r="B599" s="6"/>
      <c r="C599" s="6"/>
      <c r="D599" s="7"/>
      <c r="E599" s="7"/>
      <c r="F599" s="8"/>
      <c r="G599" s="8"/>
      <c r="H599" s="8"/>
      <c r="I599" s="11"/>
      <c r="J599" s="5"/>
      <c r="K599" s="9"/>
      <c r="L599" s="9"/>
      <c r="M599" s="9"/>
      <c r="N599" s="9"/>
      <c r="O599" s="10"/>
      <c r="P599" s="10"/>
    </row>
    <row r="600" spans="1:16" ht="24" customHeight="1">
      <c r="A600" s="6"/>
      <c r="B600" s="6"/>
      <c r="C600" s="6"/>
      <c r="D600" s="7"/>
      <c r="E600" s="7"/>
      <c r="F600" s="8"/>
      <c r="G600" s="8"/>
      <c r="H600" s="8"/>
      <c r="I600" s="11"/>
      <c r="J600" s="5"/>
      <c r="K600" s="9"/>
      <c r="L600" s="9"/>
      <c r="M600" s="9"/>
      <c r="N600" s="9"/>
      <c r="O600" s="10"/>
      <c r="P600" s="10"/>
    </row>
    <row r="601" spans="1:16" ht="24" customHeight="1">
      <c r="A601" s="6"/>
      <c r="B601" s="6"/>
      <c r="C601" s="6"/>
      <c r="D601" s="7"/>
      <c r="E601" s="7"/>
      <c r="F601" s="8"/>
      <c r="G601" s="8"/>
      <c r="H601" s="8"/>
      <c r="I601" s="11"/>
      <c r="J601" s="5"/>
      <c r="K601" s="9"/>
      <c r="L601" s="9"/>
      <c r="M601" s="9"/>
      <c r="N601" s="9"/>
      <c r="O601" s="10"/>
      <c r="P601" s="10"/>
    </row>
    <row r="602" spans="1:16" ht="24" customHeight="1">
      <c r="A602" s="6"/>
      <c r="B602" s="6"/>
      <c r="C602" s="6"/>
      <c r="D602" s="7"/>
      <c r="E602" s="7"/>
      <c r="F602" s="8"/>
      <c r="G602" s="8"/>
      <c r="H602" s="8"/>
      <c r="I602" s="11"/>
      <c r="J602" s="5"/>
      <c r="K602" s="9"/>
      <c r="L602" s="9"/>
      <c r="M602" s="9"/>
      <c r="N602" s="9"/>
      <c r="O602" s="10"/>
      <c r="P602" s="10"/>
    </row>
    <row r="603" spans="1:16" ht="24" customHeight="1">
      <c r="A603" s="6"/>
      <c r="B603" s="6"/>
      <c r="C603" s="6"/>
      <c r="D603" s="7"/>
      <c r="E603" s="7"/>
      <c r="F603" s="8"/>
      <c r="G603" s="8"/>
      <c r="H603" s="8"/>
      <c r="I603" s="11"/>
      <c r="J603" s="5"/>
      <c r="K603" s="9"/>
      <c r="L603" s="9"/>
      <c r="M603" s="9"/>
      <c r="N603" s="9"/>
      <c r="O603" s="10"/>
      <c r="P603" s="10"/>
    </row>
    <row r="604" spans="1:16" ht="24" customHeight="1">
      <c r="A604" s="6"/>
      <c r="B604" s="6"/>
      <c r="C604" s="6"/>
      <c r="D604" s="7"/>
      <c r="E604" s="7"/>
      <c r="F604" s="8"/>
      <c r="G604" s="8"/>
      <c r="H604" s="8"/>
      <c r="I604" s="11"/>
      <c r="J604" s="5"/>
      <c r="K604" s="9"/>
      <c r="L604" s="9"/>
      <c r="M604" s="9"/>
      <c r="N604" s="9"/>
      <c r="O604" s="10"/>
      <c r="P604" s="10"/>
    </row>
    <row r="605" spans="1:16" ht="24" customHeight="1">
      <c r="A605" s="6"/>
      <c r="B605" s="6"/>
      <c r="C605" s="6"/>
      <c r="D605" s="7"/>
      <c r="E605" s="7"/>
      <c r="F605" s="8"/>
      <c r="G605" s="8"/>
      <c r="H605" s="8"/>
      <c r="I605" s="11"/>
      <c r="J605" s="5"/>
      <c r="K605" s="9"/>
      <c r="L605" s="9"/>
      <c r="M605" s="9"/>
      <c r="N605" s="9"/>
      <c r="O605" s="10"/>
      <c r="P605" s="10"/>
    </row>
    <row r="606" spans="1:16" ht="24" customHeight="1">
      <c r="A606" s="6"/>
      <c r="B606" s="6"/>
      <c r="C606" s="6"/>
      <c r="D606" s="7"/>
      <c r="E606" s="7"/>
      <c r="F606" s="8"/>
      <c r="G606" s="8"/>
      <c r="H606" s="8"/>
      <c r="I606" s="11"/>
      <c r="J606" s="5"/>
      <c r="K606" s="9"/>
      <c r="L606" s="9"/>
      <c r="M606" s="9"/>
      <c r="N606" s="9"/>
      <c r="O606" s="10"/>
      <c r="P606" s="10"/>
    </row>
    <row r="607" spans="1:16" ht="24" customHeight="1">
      <c r="A607" s="6"/>
      <c r="B607" s="6"/>
      <c r="C607" s="6"/>
      <c r="D607" s="7"/>
      <c r="E607" s="7"/>
      <c r="F607" s="8"/>
      <c r="G607" s="8"/>
      <c r="H607" s="8"/>
      <c r="I607" s="11"/>
      <c r="J607" s="5"/>
      <c r="K607" s="9"/>
      <c r="L607" s="9"/>
      <c r="M607" s="9"/>
      <c r="N607" s="9"/>
      <c r="O607" s="10"/>
      <c r="P607" s="10"/>
    </row>
    <row r="608" spans="1:16" ht="24" customHeight="1">
      <c r="A608" s="6"/>
      <c r="B608" s="6"/>
      <c r="C608" s="6"/>
      <c r="D608" s="7"/>
      <c r="E608" s="7"/>
      <c r="F608" s="8"/>
      <c r="G608" s="8"/>
      <c r="H608" s="8"/>
      <c r="I608" s="11"/>
      <c r="J608" s="5"/>
      <c r="K608" s="9"/>
      <c r="L608" s="9"/>
      <c r="M608" s="9"/>
      <c r="N608" s="9"/>
      <c r="O608" s="10"/>
      <c r="P608" s="10"/>
    </row>
    <row r="609" spans="1:16" ht="24" customHeight="1">
      <c r="A609" s="6"/>
      <c r="B609" s="6"/>
      <c r="C609" s="6"/>
      <c r="D609" s="7"/>
      <c r="E609" s="7"/>
      <c r="F609" s="8"/>
      <c r="G609" s="8"/>
      <c r="H609" s="8"/>
      <c r="I609" s="11"/>
      <c r="J609" s="5"/>
      <c r="K609" s="9"/>
      <c r="L609" s="9"/>
      <c r="M609" s="9"/>
      <c r="N609" s="9"/>
      <c r="O609" s="10"/>
      <c r="P609" s="10"/>
    </row>
    <row r="610" spans="1:16" ht="24" customHeight="1">
      <c r="A610" s="6"/>
      <c r="B610" s="6"/>
      <c r="C610" s="6"/>
      <c r="D610" s="7"/>
      <c r="E610" s="7"/>
      <c r="F610" s="8"/>
      <c r="G610" s="8"/>
      <c r="H610" s="8"/>
      <c r="I610" s="11"/>
      <c r="J610" s="5"/>
      <c r="K610" s="9"/>
      <c r="L610" s="9"/>
      <c r="M610" s="9"/>
      <c r="N610" s="9"/>
      <c r="O610" s="10"/>
      <c r="P610" s="10"/>
    </row>
    <row r="611" spans="1:16" ht="24" customHeight="1">
      <c r="A611" s="6"/>
      <c r="B611" s="6"/>
      <c r="C611" s="6"/>
      <c r="D611" s="7"/>
      <c r="E611" s="7"/>
      <c r="F611" s="8"/>
      <c r="G611" s="8"/>
      <c r="H611" s="8"/>
      <c r="I611" s="11"/>
      <c r="J611" s="5"/>
      <c r="K611" s="9"/>
      <c r="L611" s="9"/>
      <c r="M611" s="9"/>
      <c r="N611" s="9"/>
      <c r="O611" s="10"/>
      <c r="P611" s="10"/>
    </row>
    <row r="612" spans="1:16" ht="24" customHeight="1">
      <c r="A612" s="6"/>
      <c r="B612" s="6"/>
      <c r="C612" s="6"/>
      <c r="D612" s="7"/>
      <c r="E612" s="7"/>
      <c r="F612" s="8"/>
      <c r="G612" s="8"/>
      <c r="H612" s="8"/>
      <c r="I612" s="11"/>
      <c r="J612" s="5"/>
      <c r="K612" s="9"/>
      <c r="L612" s="9"/>
      <c r="M612" s="9"/>
      <c r="N612" s="9"/>
      <c r="O612" s="10"/>
      <c r="P612" s="10"/>
    </row>
    <row r="613" spans="1:16" ht="24" customHeight="1">
      <c r="A613" s="6"/>
      <c r="B613" s="6"/>
      <c r="C613" s="6"/>
      <c r="D613" s="7"/>
      <c r="E613" s="7"/>
      <c r="F613" s="8"/>
      <c r="G613" s="8"/>
      <c r="H613" s="8"/>
      <c r="I613" s="11"/>
      <c r="J613" s="5"/>
      <c r="K613" s="9"/>
      <c r="L613" s="9"/>
      <c r="M613" s="9"/>
      <c r="N613" s="9"/>
      <c r="O613" s="10"/>
      <c r="P613" s="10"/>
    </row>
    <row r="614" spans="1:16" ht="24" customHeight="1">
      <c r="A614" s="6"/>
      <c r="B614" s="6"/>
      <c r="C614" s="6"/>
      <c r="D614" s="7"/>
      <c r="E614" s="7"/>
      <c r="F614" s="8"/>
      <c r="G614" s="8"/>
      <c r="H614" s="8"/>
      <c r="I614" s="11"/>
      <c r="J614" s="5"/>
      <c r="K614" s="9"/>
      <c r="L614" s="9"/>
      <c r="M614" s="9"/>
      <c r="N614" s="9"/>
      <c r="O614" s="10"/>
      <c r="P614" s="10"/>
    </row>
    <row r="615" spans="1:16" ht="24" customHeight="1">
      <c r="A615" s="6"/>
      <c r="B615" s="6"/>
      <c r="C615" s="6"/>
      <c r="D615" s="7"/>
      <c r="E615" s="7"/>
      <c r="F615" s="8"/>
      <c r="G615" s="8"/>
      <c r="H615" s="8"/>
      <c r="I615" s="11"/>
      <c r="J615" s="5"/>
      <c r="K615" s="9"/>
      <c r="L615" s="9"/>
      <c r="M615" s="9"/>
      <c r="N615" s="9"/>
      <c r="O615" s="10"/>
      <c r="P615" s="10"/>
    </row>
    <row r="616" spans="1:16" ht="24" customHeight="1">
      <c r="A616" s="6"/>
      <c r="B616" s="6"/>
      <c r="C616" s="6"/>
      <c r="D616" s="7"/>
      <c r="E616" s="7"/>
      <c r="F616" s="8"/>
      <c r="G616" s="8"/>
      <c r="H616" s="8"/>
      <c r="I616" s="11"/>
      <c r="J616" s="5"/>
      <c r="K616" s="9"/>
      <c r="L616" s="9"/>
      <c r="M616" s="9"/>
      <c r="N616" s="9"/>
      <c r="O616" s="10"/>
      <c r="P616" s="10"/>
    </row>
    <row r="617" spans="1:16" ht="24" customHeight="1">
      <c r="A617" s="6"/>
      <c r="B617" s="6"/>
      <c r="C617" s="6"/>
      <c r="D617" s="7"/>
      <c r="E617" s="7"/>
      <c r="F617" s="8"/>
      <c r="G617" s="8"/>
      <c r="H617" s="8"/>
      <c r="I617" s="11"/>
      <c r="J617" s="5"/>
      <c r="K617" s="9"/>
      <c r="L617" s="9"/>
      <c r="M617" s="9"/>
      <c r="N617" s="9"/>
      <c r="O617" s="10"/>
      <c r="P617" s="10"/>
    </row>
    <row r="618" spans="1:16" ht="24" customHeight="1">
      <c r="A618" s="6"/>
      <c r="B618" s="6"/>
      <c r="C618" s="6"/>
      <c r="D618" s="7"/>
      <c r="E618" s="7"/>
      <c r="F618" s="8"/>
      <c r="G618" s="8"/>
      <c r="H618" s="8"/>
      <c r="I618" s="11"/>
      <c r="J618" s="5"/>
      <c r="K618" s="9"/>
      <c r="L618" s="9"/>
      <c r="M618" s="9"/>
      <c r="N618" s="9"/>
      <c r="O618" s="10"/>
      <c r="P618" s="10"/>
    </row>
    <row r="619" spans="1:16" ht="24" customHeight="1">
      <c r="A619" s="6"/>
      <c r="B619" s="6"/>
      <c r="C619" s="6"/>
      <c r="D619" s="7"/>
      <c r="E619" s="7"/>
      <c r="F619" s="8"/>
      <c r="G619" s="8"/>
      <c r="H619" s="8"/>
      <c r="I619" s="11"/>
      <c r="J619" s="5"/>
      <c r="K619" s="9"/>
      <c r="L619" s="9"/>
      <c r="M619" s="9"/>
      <c r="N619" s="9"/>
      <c r="O619" s="10"/>
      <c r="P619" s="10"/>
    </row>
    <row r="620" spans="1:16" ht="24" customHeight="1">
      <c r="A620" s="6"/>
      <c r="B620" s="6"/>
      <c r="C620" s="6"/>
      <c r="D620" s="7"/>
      <c r="E620" s="7"/>
      <c r="F620" s="8"/>
      <c r="G620" s="8"/>
      <c r="H620" s="8"/>
      <c r="I620" s="11"/>
      <c r="J620" s="5"/>
      <c r="K620" s="9"/>
      <c r="L620" s="9"/>
      <c r="M620" s="9"/>
      <c r="N620" s="9"/>
      <c r="O620" s="10"/>
      <c r="P620" s="10"/>
    </row>
    <row r="621" spans="1:16" ht="24" customHeight="1">
      <c r="A621" s="6"/>
      <c r="B621" s="6"/>
      <c r="C621" s="6"/>
      <c r="D621" s="7"/>
      <c r="E621" s="7"/>
      <c r="F621" s="8"/>
      <c r="G621" s="8"/>
      <c r="H621" s="8"/>
      <c r="I621" s="11"/>
      <c r="J621" s="5"/>
      <c r="K621" s="9"/>
      <c r="L621" s="9"/>
      <c r="M621" s="9"/>
      <c r="N621" s="9"/>
      <c r="O621" s="10"/>
      <c r="P621" s="10"/>
    </row>
    <row r="622" spans="1:16" ht="24" customHeight="1">
      <c r="A622" s="6"/>
      <c r="B622" s="6"/>
      <c r="C622" s="6"/>
      <c r="D622" s="7"/>
      <c r="E622" s="7"/>
      <c r="F622" s="8"/>
      <c r="G622" s="8"/>
      <c r="H622" s="8"/>
      <c r="I622" s="11"/>
      <c r="J622" s="5"/>
      <c r="K622" s="9"/>
      <c r="L622" s="9"/>
      <c r="M622" s="9"/>
      <c r="N622" s="9"/>
      <c r="O622" s="10"/>
      <c r="P622" s="10"/>
    </row>
    <row r="623" spans="1:16" ht="24" customHeight="1">
      <c r="A623" s="6"/>
      <c r="B623" s="6"/>
      <c r="C623" s="6"/>
      <c r="D623" s="7"/>
      <c r="E623" s="7"/>
      <c r="F623" s="8"/>
      <c r="G623" s="8"/>
      <c r="H623" s="8"/>
      <c r="I623" s="11"/>
      <c r="J623" s="5"/>
      <c r="K623" s="9"/>
      <c r="L623" s="9"/>
      <c r="M623" s="9"/>
      <c r="N623" s="9"/>
      <c r="O623" s="10"/>
      <c r="P623" s="10"/>
    </row>
    <row r="624" spans="1:16" ht="24" customHeight="1">
      <c r="A624" s="6"/>
      <c r="B624" s="6"/>
      <c r="C624" s="6"/>
      <c r="D624" s="7"/>
      <c r="E624" s="7"/>
      <c r="F624" s="8"/>
      <c r="G624" s="8"/>
      <c r="H624" s="8"/>
      <c r="I624" s="11"/>
      <c r="J624" s="5"/>
      <c r="K624" s="9"/>
      <c r="L624" s="9"/>
      <c r="M624" s="9"/>
      <c r="N624" s="9"/>
      <c r="O624" s="10"/>
      <c r="P624" s="10"/>
    </row>
    <row r="625" spans="1:16" ht="24" customHeight="1">
      <c r="A625" s="6"/>
      <c r="B625" s="6"/>
      <c r="C625" s="6"/>
      <c r="D625" s="7"/>
      <c r="E625" s="7"/>
      <c r="F625" s="8"/>
      <c r="G625" s="8"/>
      <c r="H625" s="8"/>
      <c r="I625" s="11"/>
      <c r="J625" s="5"/>
      <c r="K625" s="9"/>
      <c r="L625" s="9"/>
      <c r="M625" s="9"/>
      <c r="N625" s="9"/>
      <c r="O625" s="10"/>
      <c r="P625" s="10"/>
    </row>
    <row r="626" spans="1:16" ht="24" customHeight="1">
      <c r="A626" s="6"/>
      <c r="B626" s="6"/>
      <c r="C626" s="6"/>
      <c r="D626" s="7"/>
      <c r="E626" s="7"/>
      <c r="F626" s="8"/>
      <c r="G626" s="8"/>
      <c r="H626" s="8"/>
      <c r="I626" s="11"/>
      <c r="J626" s="5"/>
      <c r="K626" s="9"/>
      <c r="L626" s="9"/>
      <c r="M626" s="9"/>
      <c r="N626" s="9"/>
      <c r="O626" s="10"/>
      <c r="P626" s="10"/>
    </row>
    <row r="627" spans="1:16" ht="24" customHeight="1">
      <c r="A627" s="6"/>
      <c r="B627" s="6"/>
      <c r="C627" s="6"/>
      <c r="D627" s="7"/>
      <c r="E627" s="7"/>
      <c r="F627" s="8"/>
      <c r="G627" s="8"/>
      <c r="H627" s="8"/>
      <c r="I627" s="11"/>
      <c r="J627" s="5"/>
      <c r="K627" s="9"/>
      <c r="L627" s="9"/>
      <c r="M627" s="9"/>
      <c r="N627" s="9"/>
      <c r="O627" s="10"/>
      <c r="P627" s="10"/>
    </row>
    <row r="628" spans="1:16" ht="24" customHeight="1">
      <c r="A628" s="6"/>
      <c r="B628" s="6"/>
      <c r="C628" s="6"/>
      <c r="D628" s="7"/>
      <c r="E628" s="7"/>
      <c r="F628" s="8"/>
      <c r="G628" s="8"/>
      <c r="H628" s="8"/>
      <c r="I628" s="11"/>
      <c r="J628" s="5"/>
      <c r="K628" s="9"/>
      <c r="L628" s="9"/>
      <c r="M628" s="9"/>
      <c r="N628" s="9"/>
      <c r="O628" s="10"/>
      <c r="P628" s="10"/>
    </row>
    <row r="629" spans="1:16" ht="24" customHeight="1">
      <c r="A629" s="6"/>
      <c r="B629" s="6"/>
      <c r="C629" s="6"/>
      <c r="D629" s="7"/>
      <c r="E629" s="7"/>
      <c r="F629" s="8"/>
      <c r="G629" s="8"/>
      <c r="H629" s="8"/>
      <c r="I629" s="11"/>
      <c r="J629" s="5"/>
      <c r="K629" s="9"/>
      <c r="L629" s="9"/>
      <c r="M629" s="9"/>
      <c r="N629" s="9"/>
      <c r="O629" s="10"/>
      <c r="P629" s="10"/>
    </row>
    <row r="630" spans="1:16" ht="24" customHeight="1">
      <c r="A630" s="6"/>
      <c r="B630" s="6"/>
      <c r="C630" s="6"/>
      <c r="D630" s="7"/>
      <c r="E630" s="7"/>
      <c r="F630" s="8"/>
      <c r="G630" s="8"/>
      <c r="H630" s="8"/>
      <c r="I630" s="11"/>
      <c r="J630" s="5"/>
      <c r="K630" s="9"/>
      <c r="L630" s="9"/>
      <c r="M630" s="9"/>
      <c r="N630" s="9"/>
      <c r="O630" s="10"/>
      <c r="P630" s="10"/>
    </row>
    <row r="631" spans="1:16" ht="24" customHeight="1">
      <c r="A631" s="6"/>
      <c r="B631" s="6"/>
      <c r="C631" s="6"/>
      <c r="D631" s="7"/>
      <c r="E631" s="7"/>
      <c r="F631" s="8"/>
      <c r="G631" s="8"/>
      <c r="H631" s="8"/>
      <c r="I631" s="11"/>
      <c r="J631" s="5"/>
      <c r="K631" s="9"/>
      <c r="L631" s="9"/>
      <c r="M631" s="9"/>
      <c r="N631" s="9"/>
      <c r="O631" s="10"/>
      <c r="P631" s="10"/>
    </row>
    <row r="632" spans="1:16" ht="24" customHeight="1">
      <c r="A632" s="6"/>
      <c r="B632" s="6"/>
      <c r="C632" s="6"/>
      <c r="D632" s="7"/>
      <c r="E632" s="7"/>
      <c r="F632" s="8"/>
      <c r="G632" s="8"/>
      <c r="H632" s="8"/>
      <c r="I632" s="11"/>
      <c r="J632" s="5"/>
      <c r="K632" s="9"/>
      <c r="L632" s="9"/>
      <c r="M632" s="9"/>
      <c r="N632" s="9"/>
      <c r="O632" s="10"/>
      <c r="P632" s="10"/>
    </row>
    <row r="633" spans="1:16" ht="24" customHeight="1">
      <c r="A633" s="6"/>
      <c r="B633" s="6"/>
      <c r="C633" s="6"/>
      <c r="D633" s="7"/>
      <c r="E633" s="7"/>
      <c r="F633" s="8"/>
      <c r="G633" s="8"/>
      <c r="H633" s="8"/>
      <c r="I633" s="11"/>
      <c r="J633" s="5"/>
      <c r="K633" s="9"/>
      <c r="L633" s="9"/>
      <c r="M633" s="9"/>
      <c r="N633" s="9"/>
      <c r="O633" s="10"/>
      <c r="P633" s="10"/>
    </row>
    <row r="634" spans="1:16" ht="24" customHeight="1">
      <c r="A634" s="6"/>
      <c r="B634" s="6"/>
      <c r="C634" s="6"/>
      <c r="D634" s="7"/>
      <c r="E634" s="7"/>
      <c r="F634" s="8"/>
      <c r="G634" s="8"/>
      <c r="H634" s="8"/>
      <c r="I634" s="11"/>
      <c r="J634" s="5"/>
      <c r="K634" s="9"/>
      <c r="L634" s="9"/>
      <c r="M634" s="9"/>
      <c r="N634" s="9"/>
      <c r="O634" s="10"/>
      <c r="P634" s="10"/>
    </row>
    <row r="635" spans="1:16" ht="24" customHeight="1">
      <c r="A635" s="6"/>
      <c r="B635" s="6"/>
      <c r="C635" s="6"/>
      <c r="D635" s="7"/>
      <c r="E635" s="7"/>
      <c r="F635" s="8"/>
      <c r="G635" s="8"/>
      <c r="H635" s="8"/>
      <c r="I635" s="11"/>
      <c r="J635" s="5"/>
      <c r="K635" s="9"/>
      <c r="L635" s="9"/>
      <c r="M635" s="9"/>
      <c r="N635" s="9"/>
      <c r="O635" s="10"/>
      <c r="P635" s="10"/>
    </row>
    <row r="636" spans="1:16" ht="24" customHeight="1">
      <c r="A636" s="6"/>
      <c r="B636" s="6"/>
      <c r="C636" s="6"/>
      <c r="D636" s="7"/>
      <c r="E636" s="7"/>
      <c r="F636" s="8"/>
      <c r="G636" s="8"/>
      <c r="H636" s="8"/>
      <c r="I636" s="11"/>
      <c r="J636" s="5"/>
      <c r="K636" s="9"/>
      <c r="L636" s="9"/>
      <c r="M636" s="9"/>
      <c r="N636" s="9"/>
      <c r="O636" s="10"/>
      <c r="P636" s="10"/>
    </row>
    <row r="637" spans="1:16" ht="24" customHeight="1">
      <c r="A637" s="6"/>
      <c r="B637" s="6"/>
      <c r="C637" s="6"/>
      <c r="D637" s="7"/>
      <c r="E637" s="7"/>
      <c r="F637" s="8"/>
      <c r="G637" s="8"/>
      <c r="H637" s="8"/>
      <c r="I637" s="11"/>
      <c r="J637" s="5"/>
      <c r="K637" s="9"/>
      <c r="L637" s="9"/>
      <c r="M637" s="9"/>
      <c r="N637" s="9"/>
      <c r="O637" s="10"/>
      <c r="P637" s="10"/>
    </row>
    <row r="638" spans="1:16" ht="24" customHeight="1">
      <c r="A638" s="6"/>
      <c r="B638" s="6"/>
      <c r="C638" s="6"/>
      <c r="D638" s="7"/>
      <c r="E638" s="7"/>
      <c r="F638" s="8"/>
      <c r="G638" s="8"/>
      <c r="H638" s="8"/>
      <c r="I638" s="11"/>
      <c r="J638" s="5"/>
      <c r="K638" s="9"/>
      <c r="L638" s="9"/>
      <c r="M638" s="9"/>
      <c r="N638" s="9"/>
      <c r="O638" s="10"/>
      <c r="P638" s="10"/>
    </row>
    <row r="639" spans="1:16" ht="24" customHeight="1">
      <c r="A639" s="6"/>
      <c r="B639" s="6"/>
      <c r="C639" s="6"/>
      <c r="D639" s="7"/>
      <c r="E639" s="7"/>
      <c r="F639" s="8"/>
      <c r="G639" s="8"/>
      <c r="H639" s="8"/>
      <c r="I639" s="11"/>
      <c r="J639" s="5"/>
      <c r="K639" s="9"/>
      <c r="L639" s="9"/>
      <c r="M639" s="9"/>
      <c r="N639" s="9"/>
      <c r="O639" s="10"/>
      <c r="P639" s="10"/>
    </row>
    <row r="640" spans="1:16" ht="24" customHeight="1">
      <c r="A640" s="6"/>
      <c r="B640" s="6"/>
      <c r="C640" s="6"/>
      <c r="D640" s="7"/>
      <c r="E640" s="7"/>
      <c r="F640" s="8"/>
      <c r="G640" s="8"/>
      <c r="H640" s="8"/>
      <c r="I640" s="11"/>
      <c r="J640" s="5"/>
      <c r="K640" s="9"/>
      <c r="L640" s="9"/>
      <c r="M640" s="9"/>
      <c r="N640" s="9"/>
      <c r="O640" s="10"/>
      <c r="P640" s="10"/>
    </row>
    <row r="641" spans="1:16" ht="24" customHeight="1">
      <c r="A641" s="6"/>
      <c r="B641" s="6"/>
      <c r="C641" s="6"/>
      <c r="D641" s="7"/>
      <c r="E641" s="7"/>
      <c r="F641" s="8"/>
      <c r="G641" s="8"/>
      <c r="H641" s="8"/>
      <c r="I641" s="11"/>
      <c r="J641" s="5"/>
      <c r="K641" s="9"/>
      <c r="L641" s="9"/>
      <c r="M641" s="9"/>
      <c r="N641" s="9"/>
      <c r="O641" s="10"/>
      <c r="P641" s="10"/>
    </row>
    <row r="642" spans="1:16" ht="24" customHeight="1">
      <c r="A642" s="6"/>
      <c r="B642" s="6"/>
      <c r="C642" s="6"/>
      <c r="D642" s="7"/>
      <c r="E642" s="7"/>
      <c r="F642" s="8"/>
      <c r="G642" s="8"/>
      <c r="H642" s="8"/>
      <c r="I642" s="11"/>
      <c r="J642" s="5"/>
      <c r="K642" s="9"/>
      <c r="L642" s="9"/>
      <c r="M642" s="9"/>
      <c r="N642" s="9"/>
      <c r="O642" s="10"/>
      <c r="P642" s="10"/>
    </row>
    <row r="643" spans="1:16" ht="24" customHeight="1">
      <c r="A643" s="6"/>
      <c r="B643" s="6"/>
      <c r="C643" s="6"/>
      <c r="D643" s="7"/>
      <c r="E643" s="7"/>
      <c r="F643" s="8"/>
      <c r="G643" s="8"/>
      <c r="H643" s="8"/>
      <c r="I643" s="11"/>
      <c r="J643" s="5"/>
      <c r="K643" s="9"/>
      <c r="L643" s="9"/>
      <c r="M643" s="9"/>
      <c r="N643" s="9"/>
      <c r="O643" s="10"/>
      <c r="P643" s="10"/>
    </row>
    <row r="644" spans="1:16" ht="24" customHeight="1">
      <c r="A644" s="6"/>
      <c r="B644" s="6"/>
      <c r="C644" s="6"/>
      <c r="D644" s="7"/>
      <c r="E644" s="7"/>
      <c r="F644" s="8"/>
      <c r="G644" s="8"/>
      <c r="H644" s="8"/>
      <c r="I644" s="11"/>
      <c r="J644" s="5"/>
      <c r="K644" s="9"/>
      <c r="L644" s="9"/>
      <c r="M644" s="9"/>
      <c r="N644" s="9"/>
      <c r="O644" s="10"/>
      <c r="P644" s="10"/>
    </row>
    <row r="645" spans="1:16" ht="24" customHeight="1">
      <c r="A645" s="6"/>
      <c r="B645" s="6"/>
      <c r="C645" s="6"/>
      <c r="D645" s="7"/>
      <c r="E645" s="7"/>
      <c r="F645" s="8"/>
      <c r="G645" s="8"/>
      <c r="H645" s="8"/>
      <c r="I645" s="11"/>
      <c r="J645" s="5"/>
      <c r="K645" s="9"/>
      <c r="L645" s="9"/>
      <c r="M645" s="9"/>
      <c r="N645" s="9"/>
      <c r="O645" s="10"/>
      <c r="P645" s="10"/>
    </row>
    <row r="646" spans="1:16" ht="24" customHeight="1">
      <c r="A646" s="6"/>
      <c r="B646" s="6"/>
      <c r="C646" s="6"/>
      <c r="D646" s="7"/>
      <c r="E646" s="7"/>
      <c r="F646" s="8"/>
      <c r="G646" s="8"/>
      <c r="H646" s="8"/>
      <c r="I646" s="11"/>
      <c r="J646" s="5"/>
      <c r="K646" s="9"/>
      <c r="L646" s="9"/>
      <c r="M646" s="9"/>
      <c r="N646" s="9"/>
      <c r="O646" s="10"/>
      <c r="P646" s="10"/>
    </row>
    <row r="647" spans="1:16" ht="24" customHeight="1">
      <c r="A647" s="6"/>
      <c r="B647" s="6"/>
      <c r="C647" s="6"/>
      <c r="D647" s="7"/>
      <c r="E647" s="7"/>
      <c r="F647" s="8"/>
      <c r="G647" s="8"/>
      <c r="H647" s="8"/>
      <c r="I647" s="11"/>
      <c r="J647" s="5"/>
      <c r="K647" s="9"/>
      <c r="L647" s="9"/>
      <c r="M647" s="9"/>
      <c r="N647" s="9"/>
      <c r="O647" s="10"/>
      <c r="P647" s="10"/>
    </row>
    <row r="648" spans="1:16" ht="24" customHeight="1">
      <c r="A648" s="6"/>
      <c r="B648" s="6"/>
      <c r="C648" s="6"/>
      <c r="D648" s="7"/>
      <c r="E648" s="7"/>
      <c r="F648" s="8"/>
      <c r="G648" s="8"/>
      <c r="H648" s="8"/>
      <c r="I648" s="11"/>
      <c r="J648" s="5"/>
      <c r="K648" s="9"/>
      <c r="L648" s="9"/>
      <c r="M648" s="9"/>
      <c r="N648" s="9"/>
      <c r="O648" s="10"/>
      <c r="P648" s="10"/>
    </row>
    <row r="649" spans="1:16" ht="24" customHeight="1">
      <c r="A649" s="6"/>
      <c r="B649" s="6"/>
      <c r="C649" s="6"/>
      <c r="D649" s="7"/>
      <c r="E649" s="7"/>
      <c r="F649" s="8"/>
      <c r="G649" s="8"/>
      <c r="H649" s="8"/>
      <c r="I649" s="11"/>
      <c r="J649" s="5"/>
      <c r="K649" s="9"/>
      <c r="L649" s="9"/>
      <c r="M649" s="9"/>
      <c r="N649" s="9"/>
      <c r="O649" s="10"/>
      <c r="P649" s="10"/>
    </row>
    <row r="650" spans="1:16" ht="24" customHeight="1">
      <c r="A650" s="6"/>
      <c r="B650" s="6"/>
      <c r="C650" s="6"/>
      <c r="D650" s="7"/>
      <c r="E650" s="7"/>
      <c r="F650" s="8"/>
      <c r="G650" s="8"/>
      <c r="H650" s="8"/>
      <c r="I650" s="11"/>
      <c r="J650" s="5"/>
      <c r="K650" s="9"/>
      <c r="L650" s="9"/>
      <c r="M650" s="9"/>
      <c r="N650" s="9"/>
      <c r="O650" s="10"/>
      <c r="P650" s="10"/>
    </row>
    <row r="651" spans="1:16" ht="24" customHeight="1">
      <c r="A651" s="6"/>
      <c r="B651" s="6"/>
      <c r="C651" s="6"/>
      <c r="D651" s="7"/>
      <c r="E651" s="7"/>
      <c r="F651" s="8"/>
      <c r="G651" s="8"/>
      <c r="H651" s="8"/>
      <c r="I651" s="11"/>
      <c r="J651" s="5"/>
      <c r="K651" s="9"/>
      <c r="L651" s="9"/>
      <c r="M651" s="9"/>
      <c r="N651" s="9"/>
      <c r="O651" s="10"/>
      <c r="P651" s="10"/>
    </row>
    <row r="652" spans="1:16" ht="24" customHeight="1">
      <c r="A652" s="6"/>
      <c r="B652" s="6"/>
      <c r="C652" s="6"/>
      <c r="D652" s="7"/>
      <c r="E652" s="7"/>
      <c r="F652" s="8"/>
      <c r="G652" s="8"/>
      <c r="H652" s="8"/>
      <c r="I652" s="11"/>
      <c r="J652" s="5"/>
      <c r="K652" s="9"/>
      <c r="L652" s="9"/>
      <c r="M652" s="9"/>
      <c r="N652" s="9"/>
      <c r="O652" s="10"/>
      <c r="P652" s="10"/>
    </row>
    <row r="653" spans="1:16" ht="24" customHeight="1">
      <c r="A653" s="6"/>
      <c r="B653" s="6"/>
      <c r="C653" s="6"/>
      <c r="D653" s="7"/>
      <c r="E653" s="7"/>
      <c r="F653" s="8"/>
      <c r="G653" s="8"/>
      <c r="H653" s="8"/>
      <c r="I653" s="11"/>
      <c r="J653" s="5"/>
      <c r="K653" s="9"/>
      <c r="L653" s="9"/>
      <c r="M653" s="9"/>
      <c r="N653" s="9"/>
      <c r="O653" s="10"/>
      <c r="P653" s="10"/>
    </row>
    <row r="654" spans="1:16" ht="24" customHeight="1">
      <c r="A654" s="6"/>
      <c r="B654" s="6"/>
      <c r="C654" s="6"/>
      <c r="D654" s="7"/>
      <c r="E654" s="7"/>
      <c r="F654" s="8"/>
      <c r="G654" s="8"/>
      <c r="H654" s="8"/>
      <c r="I654" s="11"/>
      <c r="J654" s="5"/>
      <c r="K654" s="9"/>
      <c r="L654" s="9"/>
      <c r="M654" s="9"/>
      <c r="N654" s="9"/>
      <c r="O654" s="10"/>
      <c r="P654" s="10"/>
    </row>
    <row r="655" spans="1:16" ht="24" customHeight="1">
      <c r="A655" s="6"/>
      <c r="B655" s="6"/>
      <c r="C655" s="6"/>
      <c r="D655" s="7"/>
      <c r="E655" s="7"/>
      <c r="F655" s="8"/>
      <c r="G655" s="8"/>
      <c r="H655" s="8"/>
      <c r="I655" s="11"/>
      <c r="J655" s="5"/>
      <c r="K655" s="9"/>
      <c r="L655" s="9"/>
      <c r="M655" s="9"/>
      <c r="N655" s="9"/>
      <c r="O655" s="10"/>
      <c r="P655" s="10"/>
    </row>
    <row r="656" spans="1:16" ht="24" customHeight="1">
      <c r="A656" s="6"/>
      <c r="B656" s="6"/>
      <c r="C656" s="6"/>
      <c r="D656" s="7"/>
      <c r="E656" s="7"/>
      <c r="F656" s="8"/>
      <c r="G656" s="8"/>
      <c r="H656" s="8"/>
      <c r="I656" s="11"/>
      <c r="J656" s="5"/>
      <c r="K656" s="9"/>
      <c r="L656" s="9"/>
      <c r="M656" s="9"/>
      <c r="N656" s="9"/>
      <c r="O656" s="10"/>
      <c r="P656" s="10"/>
    </row>
    <row r="657" spans="1:16" ht="24" customHeight="1">
      <c r="A657" s="6"/>
      <c r="B657" s="6"/>
      <c r="C657" s="6"/>
      <c r="D657" s="7"/>
      <c r="E657" s="7"/>
      <c r="F657" s="8"/>
      <c r="G657" s="8"/>
      <c r="H657" s="8"/>
      <c r="I657" s="11"/>
      <c r="J657" s="5"/>
      <c r="K657" s="9"/>
      <c r="L657" s="9"/>
      <c r="M657" s="9"/>
      <c r="N657" s="9"/>
      <c r="O657" s="10"/>
      <c r="P657" s="10"/>
    </row>
    <row r="658" spans="1:16" ht="24" customHeight="1">
      <c r="A658" s="6"/>
      <c r="B658" s="6"/>
      <c r="C658" s="6"/>
      <c r="D658" s="7"/>
      <c r="E658" s="7"/>
      <c r="F658" s="8"/>
      <c r="G658" s="8"/>
      <c r="H658" s="8"/>
      <c r="I658" s="11"/>
      <c r="J658" s="5"/>
      <c r="K658" s="9"/>
      <c r="L658" s="9"/>
      <c r="M658" s="9"/>
      <c r="N658" s="9"/>
      <c r="O658" s="10"/>
      <c r="P658" s="10"/>
    </row>
    <row r="659" spans="1:16" ht="24" customHeight="1">
      <c r="A659" s="6"/>
      <c r="B659" s="6"/>
      <c r="C659" s="6"/>
      <c r="D659" s="7"/>
      <c r="E659" s="7"/>
      <c r="F659" s="8"/>
      <c r="G659" s="8"/>
      <c r="H659" s="8"/>
      <c r="I659" s="11"/>
      <c r="J659" s="5"/>
      <c r="K659" s="9"/>
      <c r="L659" s="9"/>
      <c r="M659" s="9"/>
      <c r="N659" s="9"/>
      <c r="O659" s="10"/>
      <c r="P659" s="10"/>
    </row>
    <row r="660" spans="1:16" ht="24" customHeight="1">
      <c r="A660" s="6"/>
      <c r="B660" s="6"/>
      <c r="C660" s="6"/>
      <c r="D660" s="7"/>
      <c r="E660" s="7"/>
      <c r="F660" s="8"/>
      <c r="G660" s="8"/>
      <c r="H660" s="8"/>
      <c r="I660" s="11"/>
      <c r="J660" s="5"/>
      <c r="K660" s="9"/>
      <c r="L660" s="9"/>
      <c r="M660" s="9"/>
      <c r="N660" s="9"/>
      <c r="O660" s="10"/>
      <c r="P660" s="10"/>
    </row>
    <row r="661" spans="1:16" ht="24" customHeight="1">
      <c r="A661" s="6"/>
      <c r="B661" s="6"/>
      <c r="C661" s="6"/>
      <c r="D661" s="7"/>
      <c r="E661" s="7"/>
      <c r="F661" s="8"/>
      <c r="G661" s="8"/>
      <c r="H661" s="8"/>
      <c r="I661" s="11"/>
      <c r="J661" s="5"/>
      <c r="K661" s="9"/>
      <c r="L661" s="9"/>
      <c r="M661" s="9"/>
      <c r="N661" s="9"/>
      <c r="O661" s="10"/>
      <c r="P661" s="10"/>
    </row>
    <row r="662" spans="1:16" ht="24" customHeight="1">
      <c r="A662" s="6"/>
      <c r="B662" s="6"/>
      <c r="C662" s="6"/>
      <c r="D662" s="7"/>
      <c r="E662" s="7"/>
      <c r="F662" s="8"/>
      <c r="G662" s="8"/>
      <c r="H662" s="8"/>
      <c r="I662" s="11"/>
      <c r="J662" s="5"/>
      <c r="K662" s="9"/>
      <c r="L662" s="9"/>
      <c r="M662" s="9"/>
      <c r="N662" s="9"/>
      <c r="O662" s="10"/>
      <c r="P662" s="10"/>
    </row>
    <row r="663" spans="1:16" ht="24" customHeight="1">
      <c r="A663" s="6"/>
      <c r="B663" s="6"/>
      <c r="C663" s="6"/>
      <c r="D663" s="7"/>
      <c r="E663" s="7"/>
      <c r="F663" s="8"/>
      <c r="G663" s="8"/>
      <c r="H663" s="8"/>
      <c r="I663" s="11"/>
      <c r="J663" s="5"/>
      <c r="K663" s="9"/>
      <c r="L663" s="9"/>
      <c r="M663" s="9"/>
      <c r="N663" s="9"/>
      <c r="O663" s="10"/>
      <c r="P663" s="10"/>
    </row>
    <row r="664" spans="1:16" ht="24" customHeight="1">
      <c r="A664" s="6"/>
      <c r="B664" s="6"/>
      <c r="C664" s="6"/>
      <c r="D664" s="7"/>
      <c r="E664" s="7"/>
      <c r="F664" s="8"/>
      <c r="G664" s="8"/>
      <c r="H664" s="8"/>
      <c r="I664" s="11"/>
      <c r="J664" s="5"/>
      <c r="K664" s="9"/>
      <c r="L664" s="9"/>
      <c r="M664" s="9"/>
      <c r="N664" s="9"/>
      <c r="O664" s="10"/>
      <c r="P664" s="10"/>
    </row>
    <row r="665" spans="1:16" ht="24" customHeight="1">
      <c r="A665" s="6"/>
      <c r="B665" s="6"/>
      <c r="C665" s="6"/>
      <c r="D665" s="7"/>
      <c r="E665" s="7"/>
      <c r="F665" s="8"/>
      <c r="G665" s="8"/>
      <c r="H665" s="8"/>
      <c r="I665" s="11"/>
      <c r="J665" s="5"/>
      <c r="K665" s="9"/>
      <c r="L665" s="9"/>
      <c r="M665" s="9"/>
      <c r="N665" s="9"/>
      <c r="O665" s="10"/>
      <c r="P665" s="10"/>
    </row>
    <row r="666" spans="1:16" ht="24" customHeight="1">
      <c r="A666" s="6"/>
      <c r="B666" s="6"/>
      <c r="C666" s="6"/>
      <c r="D666" s="7"/>
      <c r="E666" s="7"/>
      <c r="F666" s="8"/>
      <c r="G666" s="8"/>
      <c r="H666" s="8"/>
      <c r="I666" s="11"/>
      <c r="J666" s="5"/>
      <c r="K666" s="9"/>
      <c r="L666" s="9"/>
      <c r="M666" s="9"/>
      <c r="N666" s="9"/>
      <c r="O666" s="10"/>
      <c r="P666" s="10"/>
    </row>
    <row r="667" spans="1:16" ht="24" customHeight="1">
      <c r="A667" s="6"/>
      <c r="B667" s="6"/>
      <c r="C667" s="6"/>
      <c r="D667" s="7"/>
      <c r="E667" s="7"/>
      <c r="F667" s="8"/>
      <c r="G667" s="8"/>
      <c r="H667" s="8"/>
      <c r="I667" s="11"/>
      <c r="J667" s="5"/>
      <c r="K667" s="9"/>
      <c r="L667" s="9"/>
      <c r="M667" s="9"/>
      <c r="N667" s="9"/>
      <c r="O667" s="10"/>
      <c r="P667" s="10"/>
    </row>
    <row r="668" spans="1:16" ht="24" customHeight="1">
      <c r="A668" s="6"/>
      <c r="B668" s="6"/>
      <c r="C668" s="6"/>
      <c r="D668" s="7"/>
      <c r="E668" s="7"/>
      <c r="F668" s="8"/>
      <c r="G668" s="8"/>
      <c r="H668" s="8"/>
      <c r="I668" s="11"/>
      <c r="J668" s="5"/>
      <c r="K668" s="9"/>
      <c r="L668" s="9"/>
      <c r="M668" s="9"/>
      <c r="N668" s="9"/>
      <c r="O668" s="10"/>
      <c r="P668" s="10"/>
    </row>
    <row r="669" spans="1:16" ht="24" customHeight="1">
      <c r="A669" s="6"/>
      <c r="B669" s="6"/>
      <c r="C669" s="6"/>
      <c r="D669" s="7"/>
      <c r="E669" s="7"/>
      <c r="F669" s="8"/>
      <c r="G669" s="8"/>
      <c r="H669" s="8"/>
      <c r="I669" s="11"/>
      <c r="J669" s="5"/>
      <c r="K669" s="9"/>
      <c r="L669" s="9"/>
      <c r="M669" s="9"/>
      <c r="N669" s="9"/>
      <c r="O669" s="10"/>
      <c r="P669" s="10"/>
    </row>
    <row r="670" spans="1:16" ht="24" customHeight="1">
      <c r="A670" s="6"/>
      <c r="B670" s="6"/>
      <c r="C670" s="6"/>
      <c r="D670" s="7"/>
      <c r="E670" s="7"/>
      <c r="F670" s="8"/>
      <c r="G670" s="8"/>
      <c r="H670" s="8"/>
      <c r="I670" s="11"/>
      <c r="J670" s="5"/>
      <c r="K670" s="9"/>
      <c r="L670" s="9"/>
      <c r="M670" s="9"/>
      <c r="N670" s="9"/>
      <c r="O670" s="10"/>
      <c r="P670" s="10"/>
    </row>
    <row r="671" spans="1:16" ht="24" customHeight="1">
      <c r="A671" s="6"/>
      <c r="B671" s="6"/>
      <c r="C671" s="6"/>
      <c r="D671" s="7"/>
      <c r="E671" s="7"/>
      <c r="F671" s="8"/>
      <c r="G671" s="8"/>
      <c r="H671" s="8"/>
      <c r="I671" s="11"/>
      <c r="J671" s="5"/>
      <c r="K671" s="9"/>
      <c r="L671" s="9"/>
      <c r="M671" s="9"/>
      <c r="N671" s="9"/>
      <c r="O671" s="10"/>
      <c r="P671" s="10"/>
    </row>
    <row r="672" spans="1:16" ht="24" customHeight="1">
      <c r="A672" s="6"/>
      <c r="B672" s="6"/>
      <c r="C672" s="6"/>
      <c r="D672" s="7"/>
      <c r="E672" s="7"/>
      <c r="F672" s="8"/>
      <c r="G672" s="8"/>
      <c r="H672" s="8"/>
      <c r="I672" s="11"/>
      <c r="J672" s="5"/>
      <c r="K672" s="9"/>
      <c r="L672" s="9"/>
      <c r="M672" s="9"/>
      <c r="N672" s="9"/>
      <c r="O672" s="10"/>
      <c r="P672" s="10"/>
    </row>
    <row r="673" spans="1:16" ht="24" customHeight="1">
      <c r="A673" s="6"/>
      <c r="B673" s="6"/>
      <c r="C673" s="6"/>
      <c r="D673" s="7"/>
      <c r="E673" s="7"/>
      <c r="F673" s="8"/>
      <c r="G673" s="8"/>
      <c r="H673" s="8"/>
      <c r="I673" s="11"/>
      <c r="J673" s="5"/>
      <c r="K673" s="9"/>
      <c r="L673" s="9"/>
      <c r="M673" s="9"/>
      <c r="N673" s="9"/>
      <c r="O673" s="10"/>
      <c r="P673" s="10"/>
    </row>
    <row r="674" spans="1:16" ht="24" customHeight="1">
      <c r="A674" s="6"/>
      <c r="B674" s="6"/>
      <c r="C674" s="6"/>
      <c r="D674" s="7"/>
      <c r="E674" s="7"/>
      <c r="F674" s="8"/>
      <c r="G674" s="8"/>
      <c r="H674" s="8"/>
      <c r="I674" s="11"/>
      <c r="J674" s="5"/>
      <c r="K674" s="9"/>
      <c r="L674" s="9"/>
      <c r="M674" s="9"/>
      <c r="N674" s="9"/>
      <c r="O674" s="10"/>
      <c r="P674" s="10"/>
    </row>
    <row r="675" spans="1:16" ht="24" customHeight="1">
      <c r="A675" s="6"/>
      <c r="B675" s="6"/>
      <c r="C675" s="6"/>
      <c r="D675" s="7"/>
      <c r="E675" s="7"/>
      <c r="F675" s="8"/>
      <c r="G675" s="8"/>
      <c r="H675" s="8"/>
      <c r="I675" s="11"/>
      <c r="J675" s="5"/>
      <c r="K675" s="9"/>
      <c r="L675" s="9"/>
      <c r="M675" s="9"/>
      <c r="N675" s="9"/>
      <c r="O675" s="10"/>
      <c r="P675" s="10"/>
    </row>
    <row r="676" spans="1:16" ht="24" customHeight="1">
      <c r="A676" s="6"/>
      <c r="B676" s="6"/>
      <c r="C676" s="6"/>
      <c r="D676" s="7"/>
      <c r="E676" s="7"/>
      <c r="F676" s="8"/>
      <c r="G676" s="8"/>
      <c r="H676" s="8"/>
      <c r="I676" s="11"/>
      <c r="J676" s="5"/>
      <c r="K676" s="9"/>
      <c r="L676" s="9"/>
      <c r="M676" s="9"/>
      <c r="N676" s="9"/>
      <c r="O676" s="10"/>
      <c r="P676" s="10"/>
    </row>
    <row r="677" spans="1:16" ht="24" customHeight="1">
      <c r="A677" s="6"/>
      <c r="B677" s="6"/>
      <c r="C677" s="6"/>
      <c r="D677" s="7"/>
      <c r="E677" s="7"/>
      <c r="F677" s="8"/>
      <c r="G677" s="8"/>
      <c r="H677" s="8"/>
      <c r="I677" s="11"/>
      <c r="J677" s="5"/>
      <c r="K677" s="9"/>
      <c r="L677" s="9"/>
      <c r="M677" s="9"/>
      <c r="N677" s="9"/>
      <c r="O677" s="10"/>
      <c r="P677" s="10"/>
    </row>
    <row r="678" spans="1:16" ht="24" customHeight="1">
      <c r="A678" s="6"/>
      <c r="B678" s="6"/>
      <c r="C678" s="6"/>
      <c r="D678" s="7"/>
      <c r="E678" s="7"/>
      <c r="F678" s="8"/>
      <c r="G678" s="8"/>
      <c r="H678" s="8"/>
      <c r="I678" s="11"/>
      <c r="J678" s="5"/>
      <c r="K678" s="9"/>
      <c r="L678" s="9"/>
      <c r="M678" s="9"/>
      <c r="N678" s="9"/>
      <c r="O678" s="10"/>
      <c r="P678" s="10"/>
    </row>
    <row r="679" spans="1:16" ht="24" customHeight="1">
      <c r="A679" s="6"/>
      <c r="B679" s="6"/>
      <c r="C679" s="6"/>
      <c r="D679" s="7"/>
      <c r="E679" s="7"/>
      <c r="F679" s="8"/>
      <c r="G679" s="8"/>
      <c r="H679" s="8"/>
      <c r="I679" s="11"/>
      <c r="J679" s="5"/>
      <c r="K679" s="9"/>
      <c r="L679" s="9"/>
      <c r="M679" s="9"/>
      <c r="N679" s="9"/>
      <c r="O679" s="10"/>
      <c r="P679" s="10"/>
    </row>
    <row r="680" spans="1:16" ht="24" customHeight="1">
      <c r="A680" s="6"/>
      <c r="B680" s="6"/>
      <c r="C680" s="6"/>
      <c r="D680" s="7"/>
      <c r="E680" s="7"/>
      <c r="F680" s="8"/>
      <c r="G680" s="8"/>
      <c r="H680" s="8"/>
      <c r="I680" s="11"/>
      <c r="J680" s="5"/>
      <c r="K680" s="9"/>
      <c r="L680" s="9"/>
      <c r="M680" s="9"/>
      <c r="N680" s="9"/>
      <c r="O680" s="10"/>
      <c r="P680" s="10"/>
    </row>
    <row r="681" spans="1:16" ht="24" customHeight="1">
      <c r="A681" s="6"/>
      <c r="B681" s="6"/>
      <c r="C681" s="6"/>
      <c r="D681" s="7"/>
      <c r="E681" s="7"/>
      <c r="F681" s="8"/>
      <c r="G681" s="8"/>
      <c r="H681" s="8"/>
      <c r="I681" s="11"/>
      <c r="J681" s="5"/>
      <c r="K681" s="9"/>
      <c r="L681" s="9"/>
      <c r="M681" s="9"/>
      <c r="N681" s="9"/>
      <c r="O681" s="10"/>
      <c r="P681" s="10"/>
    </row>
    <row r="682" spans="1:16" ht="24" customHeight="1">
      <c r="A682" s="6"/>
      <c r="B682" s="6"/>
      <c r="C682" s="6"/>
      <c r="D682" s="7"/>
      <c r="E682" s="7"/>
      <c r="F682" s="8"/>
      <c r="G682" s="8"/>
      <c r="H682" s="8"/>
      <c r="I682" s="11"/>
      <c r="J682" s="5"/>
      <c r="K682" s="9"/>
      <c r="L682" s="9"/>
      <c r="M682" s="9"/>
      <c r="N682" s="9"/>
      <c r="O682" s="10"/>
      <c r="P682" s="10"/>
    </row>
    <row r="683" spans="1:16" ht="24" customHeight="1">
      <c r="A683" s="6"/>
      <c r="B683" s="6"/>
      <c r="C683" s="6"/>
      <c r="D683" s="7"/>
      <c r="E683" s="7"/>
      <c r="F683" s="8"/>
      <c r="G683" s="8"/>
      <c r="H683" s="8"/>
      <c r="I683" s="11"/>
      <c r="J683" s="5"/>
      <c r="K683" s="9"/>
      <c r="L683" s="9"/>
      <c r="M683" s="9"/>
      <c r="N683" s="9"/>
      <c r="O683" s="10"/>
      <c r="P683" s="10"/>
    </row>
    <row r="684" spans="1:16" ht="24" customHeight="1">
      <c r="A684" s="6"/>
      <c r="B684" s="6"/>
      <c r="C684" s="6"/>
      <c r="D684" s="7"/>
      <c r="E684" s="7"/>
      <c r="F684" s="8"/>
      <c r="G684" s="8"/>
      <c r="H684" s="8"/>
      <c r="I684" s="11"/>
      <c r="J684" s="5"/>
      <c r="K684" s="9"/>
      <c r="L684" s="9"/>
      <c r="M684" s="9"/>
      <c r="N684" s="9"/>
      <c r="O684" s="10"/>
      <c r="P684" s="10"/>
    </row>
    <row r="685" spans="1:16" ht="24" customHeight="1">
      <c r="A685" s="6"/>
      <c r="B685" s="6"/>
      <c r="C685" s="6"/>
      <c r="D685" s="7"/>
      <c r="E685" s="7"/>
      <c r="F685" s="8"/>
      <c r="G685" s="8"/>
      <c r="H685" s="8"/>
      <c r="I685" s="11"/>
      <c r="J685" s="5"/>
      <c r="K685" s="9"/>
      <c r="L685" s="9"/>
      <c r="M685" s="9"/>
      <c r="N685" s="9"/>
      <c r="O685" s="10"/>
      <c r="P685" s="10"/>
    </row>
    <row r="686" spans="1:16" ht="24" customHeight="1">
      <c r="A686" s="6"/>
      <c r="B686" s="6"/>
      <c r="C686" s="6"/>
      <c r="D686" s="7"/>
      <c r="E686" s="7"/>
      <c r="F686" s="8"/>
      <c r="G686" s="8"/>
      <c r="H686" s="8"/>
      <c r="I686" s="11"/>
      <c r="J686" s="5"/>
      <c r="K686" s="9"/>
      <c r="L686" s="9"/>
      <c r="M686" s="9"/>
      <c r="N686" s="9"/>
      <c r="O686" s="10"/>
      <c r="P686" s="10"/>
    </row>
    <row r="687" spans="1:16" ht="24" customHeight="1">
      <c r="A687" s="6"/>
      <c r="B687" s="6"/>
      <c r="C687" s="6"/>
      <c r="D687" s="7"/>
      <c r="E687" s="7"/>
      <c r="F687" s="8"/>
      <c r="G687" s="8"/>
      <c r="H687" s="8"/>
      <c r="I687" s="11"/>
      <c r="J687" s="5"/>
      <c r="K687" s="9"/>
      <c r="L687" s="9"/>
      <c r="M687" s="9"/>
      <c r="N687" s="9"/>
      <c r="O687" s="10"/>
      <c r="P687" s="10"/>
    </row>
    <row r="688" spans="1:16" ht="24" customHeight="1">
      <c r="A688" s="6"/>
      <c r="B688" s="6"/>
      <c r="C688" s="6"/>
      <c r="D688" s="7"/>
      <c r="E688" s="7"/>
      <c r="F688" s="8"/>
      <c r="G688" s="8"/>
      <c r="H688" s="8"/>
      <c r="I688" s="11"/>
      <c r="J688" s="5"/>
      <c r="K688" s="9"/>
      <c r="L688" s="9"/>
      <c r="M688" s="9"/>
      <c r="N688" s="9"/>
      <c r="O688" s="10"/>
      <c r="P688" s="10"/>
    </row>
    <row r="689" spans="1:16" ht="24" customHeight="1">
      <c r="A689" s="6"/>
      <c r="B689" s="6"/>
      <c r="C689" s="6"/>
      <c r="D689" s="7"/>
      <c r="E689" s="7"/>
      <c r="F689" s="8"/>
      <c r="G689" s="8"/>
      <c r="H689" s="8"/>
      <c r="I689" s="11"/>
      <c r="J689" s="5"/>
      <c r="K689" s="9"/>
      <c r="L689" s="9"/>
      <c r="M689" s="9"/>
      <c r="N689" s="9"/>
      <c r="O689" s="10"/>
      <c r="P689" s="10"/>
    </row>
    <row r="690" spans="1:16" ht="24" customHeight="1">
      <c r="A690" s="6"/>
      <c r="B690" s="6"/>
      <c r="C690" s="6"/>
      <c r="D690" s="7"/>
      <c r="E690" s="7"/>
      <c r="F690" s="8"/>
      <c r="G690" s="8"/>
      <c r="H690" s="8"/>
      <c r="I690" s="11"/>
      <c r="J690" s="5"/>
      <c r="K690" s="9"/>
      <c r="L690" s="9"/>
      <c r="M690" s="9"/>
      <c r="N690" s="9"/>
      <c r="O690" s="10"/>
      <c r="P690" s="10"/>
    </row>
    <row r="691" spans="1:16" ht="24" customHeight="1">
      <c r="A691" s="6"/>
      <c r="B691" s="6"/>
      <c r="C691" s="6"/>
      <c r="D691" s="7"/>
      <c r="E691" s="7"/>
      <c r="F691" s="8"/>
      <c r="G691" s="8"/>
      <c r="H691" s="8"/>
      <c r="I691" s="11"/>
      <c r="J691" s="5"/>
      <c r="K691" s="9"/>
      <c r="L691" s="9"/>
      <c r="M691" s="9"/>
      <c r="N691" s="9"/>
      <c r="O691" s="10"/>
      <c r="P691" s="10"/>
    </row>
    <row r="692" spans="1:16" ht="24" customHeight="1">
      <c r="A692" s="6"/>
      <c r="B692" s="6"/>
      <c r="C692" s="6"/>
      <c r="D692" s="7"/>
      <c r="E692" s="7"/>
      <c r="F692" s="8"/>
      <c r="G692" s="8"/>
      <c r="H692" s="8"/>
      <c r="I692" s="11"/>
      <c r="J692" s="5"/>
      <c r="K692" s="9"/>
      <c r="L692" s="9"/>
      <c r="M692" s="9"/>
      <c r="N692" s="9"/>
      <c r="O692" s="10"/>
      <c r="P692" s="10"/>
    </row>
    <row r="693" spans="1:16" ht="24" customHeight="1">
      <c r="A693" s="6"/>
      <c r="B693" s="6"/>
      <c r="C693" s="6"/>
      <c r="D693" s="7"/>
      <c r="E693" s="7"/>
      <c r="F693" s="8"/>
      <c r="G693" s="8"/>
      <c r="H693" s="8"/>
      <c r="I693" s="11"/>
      <c r="J693" s="5"/>
      <c r="K693" s="9"/>
      <c r="L693" s="9"/>
      <c r="M693" s="9"/>
      <c r="N693" s="9"/>
      <c r="O693" s="10"/>
      <c r="P693" s="10"/>
    </row>
    <row r="694" spans="1:16" ht="24" customHeight="1">
      <c r="A694" s="6"/>
      <c r="B694" s="6"/>
      <c r="C694" s="6"/>
      <c r="D694" s="7"/>
      <c r="E694" s="7"/>
      <c r="F694" s="8"/>
      <c r="G694" s="8"/>
      <c r="H694" s="8"/>
      <c r="I694" s="11"/>
      <c r="J694" s="5"/>
      <c r="K694" s="9"/>
      <c r="L694" s="9"/>
      <c r="M694" s="9"/>
      <c r="N694" s="9"/>
      <c r="O694" s="10"/>
      <c r="P694" s="10"/>
    </row>
    <row r="695" spans="1:16" ht="24" customHeight="1">
      <c r="A695" s="6"/>
      <c r="B695" s="6"/>
      <c r="C695" s="6"/>
      <c r="D695" s="7"/>
      <c r="E695" s="7"/>
      <c r="F695" s="8"/>
      <c r="G695" s="8"/>
      <c r="H695" s="8"/>
      <c r="I695" s="11"/>
      <c r="J695" s="5"/>
      <c r="K695" s="9"/>
      <c r="L695" s="9"/>
      <c r="M695" s="9"/>
      <c r="N695" s="9"/>
      <c r="O695" s="10"/>
      <c r="P695" s="10"/>
    </row>
    <row r="696" spans="1:16" ht="24" customHeight="1">
      <c r="A696" s="6"/>
      <c r="B696" s="6"/>
      <c r="C696" s="6"/>
      <c r="D696" s="7"/>
      <c r="E696" s="7"/>
      <c r="F696" s="8"/>
      <c r="G696" s="8"/>
      <c r="H696" s="8"/>
      <c r="I696" s="11"/>
      <c r="J696" s="5"/>
      <c r="K696" s="9"/>
      <c r="L696" s="9"/>
      <c r="M696" s="9"/>
      <c r="N696" s="9"/>
      <c r="O696" s="10"/>
      <c r="P696" s="10"/>
    </row>
    <row r="697" spans="1:16" ht="24" customHeight="1">
      <c r="A697" s="6"/>
      <c r="B697" s="6"/>
      <c r="C697" s="6"/>
      <c r="D697" s="7"/>
      <c r="E697" s="7"/>
      <c r="F697" s="8"/>
      <c r="G697" s="8"/>
      <c r="H697" s="8"/>
      <c r="I697" s="11"/>
      <c r="J697" s="5"/>
      <c r="K697" s="9"/>
      <c r="L697" s="9"/>
      <c r="M697" s="9"/>
      <c r="N697" s="9"/>
      <c r="O697" s="10"/>
      <c r="P697" s="10"/>
    </row>
    <row r="698" spans="1:16" ht="24" customHeight="1">
      <c r="A698" s="6"/>
      <c r="B698" s="6"/>
      <c r="C698" s="6"/>
      <c r="D698" s="7"/>
      <c r="E698" s="7"/>
      <c r="F698" s="8"/>
      <c r="G698" s="8"/>
      <c r="H698" s="8"/>
      <c r="I698" s="11"/>
      <c r="J698" s="5"/>
      <c r="K698" s="9"/>
      <c r="L698" s="9"/>
      <c r="M698" s="9"/>
      <c r="N698" s="9"/>
      <c r="O698" s="10"/>
      <c r="P698" s="10"/>
    </row>
    <row r="699" spans="1:16" ht="24" customHeight="1">
      <c r="A699" s="6"/>
      <c r="B699" s="6"/>
      <c r="C699" s="6"/>
      <c r="D699" s="7"/>
      <c r="E699" s="7"/>
      <c r="F699" s="8"/>
      <c r="G699" s="8"/>
      <c r="H699" s="8"/>
      <c r="I699" s="11"/>
      <c r="J699" s="5"/>
      <c r="K699" s="9"/>
      <c r="L699" s="9"/>
      <c r="M699" s="9"/>
      <c r="N699" s="9"/>
      <c r="O699" s="10"/>
      <c r="P699" s="10"/>
    </row>
    <row r="700" spans="1:16" ht="24" customHeight="1">
      <c r="A700" s="6"/>
      <c r="B700" s="6"/>
      <c r="C700" s="6"/>
      <c r="D700" s="7"/>
      <c r="E700" s="7"/>
      <c r="F700" s="8"/>
      <c r="G700" s="8"/>
      <c r="H700" s="8"/>
      <c r="I700" s="11"/>
      <c r="J700" s="5"/>
      <c r="K700" s="9"/>
      <c r="L700" s="9"/>
      <c r="M700" s="9"/>
      <c r="N700" s="9"/>
      <c r="O700" s="10"/>
      <c r="P700" s="10"/>
    </row>
    <row r="701" spans="1:16" ht="24" customHeight="1">
      <c r="A701" s="6"/>
      <c r="B701" s="6"/>
      <c r="C701" s="6"/>
      <c r="D701" s="7"/>
      <c r="E701" s="7"/>
      <c r="F701" s="8"/>
      <c r="G701" s="8"/>
      <c r="H701" s="8"/>
      <c r="I701" s="11"/>
      <c r="J701" s="5"/>
      <c r="K701" s="9"/>
      <c r="L701" s="9"/>
      <c r="M701" s="9"/>
      <c r="N701" s="9"/>
      <c r="O701" s="10"/>
      <c r="P701" s="10"/>
    </row>
    <row r="702" spans="1:16" ht="24" customHeight="1">
      <c r="A702" s="6"/>
      <c r="B702" s="6"/>
      <c r="C702" s="6"/>
      <c r="D702" s="7"/>
      <c r="E702" s="7"/>
      <c r="F702" s="8"/>
      <c r="G702" s="8"/>
      <c r="H702" s="8"/>
      <c r="I702" s="11"/>
      <c r="J702" s="5"/>
      <c r="K702" s="9"/>
      <c r="L702" s="9"/>
      <c r="M702" s="9"/>
      <c r="N702" s="9"/>
      <c r="O702" s="10"/>
      <c r="P702" s="10"/>
    </row>
    <row r="703" spans="1:16" ht="24" customHeight="1">
      <c r="A703" s="6"/>
      <c r="B703" s="6"/>
      <c r="C703" s="6"/>
      <c r="D703" s="7"/>
      <c r="E703" s="7"/>
      <c r="F703" s="8"/>
      <c r="G703" s="8"/>
      <c r="H703" s="8"/>
      <c r="I703" s="11"/>
      <c r="J703" s="5"/>
      <c r="K703" s="9"/>
      <c r="L703" s="9"/>
      <c r="M703" s="9"/>
      <c r="N703" s="9"/>
      <c r="O703" s="10"/>
      <c r="P703" s="10"/>
    </row>
    <row r="704" spans="1:16" ht="24" customHeight="1">
      <c r="A704" s="6"/>
      <c r="B704" s="6"/>
      <c r="C704" s="6"/>
      <c r="D704" s="7"/>
      <c r="E704" s="7"/>
      <c r="F704" s="8"/>
      <c r="G704" s="8"/>
      <c r="H704" s="8"/>
      <c r="I704" s="11"/>
      <c r="J704" s="5"/>
      <c r="K704" s="9"/>
      <c r="L704" s="9"/>
      <c r="M704" s="9"/>
      <c r="N704" s="9"/>
      <c r="O704" s="10"/>
      <c r="P704" s="10"/>
    </row>
    <row r="705" spans="1:16" ht="24" customHeight="1">
      <c r="A705" s="6"/>
      <c r="B705" s="6"/>
      <c r="C705" s="6"/>
      <c r="D705" s="7"/>
      <c r="E705" s="7"/>
      <c r="F705" s="8"/>
      <c r="G705" s="8"/>
      <c r="H705" s="8"/>
      <c r="I705" s="11"/>
      <c r="J705" s="5"/>
      <c r="K705" s="9"/>
      <c r="L705" s="9"/>
      <c r="M705" s="9"/>
      <c r="N705" s="9"/>
      <c r="O705" s="10"/>
      <c r="P705" s="10"/>
    </row>
    <row r="706" spans="1:16" ht="24" customHeight="1">
      <c r="A706" s="6"/>
      <c r="B706" s="6"/>
      <c r="C706" s="6"/>
      <c r="D706" s="7"/>
      <c r="E706" s="7"/>
      <c r="F706" s="8"/>
      <c r="G706" s="8"/>
      <c r="H706" s="8"/>
      <c r="I706" s="11"/>
      <c r="J706" s="5"/>
      <c r="K706" s="9"/>
      <c r="L706" s="9"/>
      <c r="M706" s="9"/>
      <c r="N706" s="9"/>
      <c r="O706" s="10"/>
      <c r="P706" s="10"/>
    </row>
    <row r="707" spans="1:16" ht="24" customHeight="1">
      <c r="A707" s="6"/>
      <c r="B707" s="6"/>
      <c r="C707" s="6"/>
      <c r="D707" s="7"/>
      <c r="E707" s="7"/>
      <c r="F707" s="8"/>
      <c r="G707" s="8"/>
      <c r="H707" s="8"/>
      <c r="I707" s="11"/>
      <c r="J707" s="5"/>
      <c r="K707" s="9"/>
      <c r="L707" s="9"/>
      <c r="M707" s="9"/>
      <c r="N707" s="9"/>
      <c r="O707" s="10"/>
      <c r="P707" s="10"/>
    </row>
    <row r="708" spans="1:16" ht="24" customHeight="1">
      <c r="A708" s="6"/>
      <c r="B708" s="6"/>
      <c r="C708" s="6"/>
      <c r="D708" s="7"/>
      <c r="E708" s="7"/>
      <c r="F708" s="8"/>
      <c r="G708" s="8"/>
      <c r="H708" s="8"/>
      <c r="I708" s="11"/>
      <c r="J708" s="5"/>
      <c r="K708" s="9"/>
      <c r="L708" s="9"/>
      <c r="M708" s="9"/>
      <c r="N708" s="9"/>
      <c r="O708" s="10"/>
      <c r="P708" s="10"/>
    </row>
    <row r="709" spans="1:16" ht="24" customHeight="1">
      <c r="A709" s="6"/>
      <c r="B709" s="6"/>
      <c r="C709" s="6"/>
      <c r="D709" s="7"/>
      <c r="E709" s="7"/>
      <c r="F709" s="8"/>
      <c r="G709" s="8"/>
      <c r="H709" s="8"/>
      <c r="I709" s="11"/>
      <c r="J709" s="5"/>
      <c r="K709" s="9"/>
      <c r="L709" s="9"/>
      <c r="M709" s="9"/>
      <c r="N709" s="9"/>
      <c r="O709" s="10"/>
      <c r="P709" s="10"/>
    </row>
    <row r="710" spans="1:16" ht="24" customHeight="1">
      <c r="A710" s="6"/>
      <c r="B710" s="6"/>
      <c r="C710" s="6"/>
      <c r="D710" s="7"/>
      <c r="E710" s="7"/>
      <c r="F710" s="8"/>
      <c r="G710" s="8"/>
      <c r="H710" s="8"/>
      <c r="I710" s="11"/>
      <c r="J710" s="5"/>
      <c r="K710" s="9"/>
      <c r="L710" s="9"/>
      <c r="M710" s="9"/>
      <c r="N710" s="9"/>
      <c r="O710" s="10"/>
      <c r="P710" s="10"/>
    </row>
    <row r="711" spans="1:16" ht="24" customHeight="1">
      <c r="A711" s="6"/>
      <c r="B711" s="6"/>
      <c r="C711" s="6"/>
      <c r="D711" s="7"/>
      <c r="E711" s="7"/>
      <c r="F711" s="8"/>
      <c r="G711" s="8"/>
      <c r="H711" s="8"/>
      <c r="I711" s="11"/>
      <c r="J711" s="5"/>
      <c r="K711" s="9"/>
      <c r="L711" s="9"/>
      <c r="M711" s="9"/>
      <c r="N711" s="9"/>
      <c r="O711" s="10"/>
      <c r="P711" s="10"/>
    </row>
    <row r="712" spans="1:16" ht="24" customHeight="1">
      <c r="A712" s="6"/>
      <c r="B712" s="6"/>
      <c r="C712" s="6"/>
      <c r="D712" s="7"/>
      <c r="E712" s="7"/>
      <c r="F712" s="8"/>
      <c r="G712" s="8"/>
      <c r="H712" s="8"/>
      <c r="I712" s="11"/>
      <c r="J712" s="5"/>
      <c r="K712" s="9"/>
      <c r="L712" s="9"/>
      <c r="M712" s="9"/>
      <c r="N712" s="9"/>
      <c r="O712" s="10"/>
      <c r="P712" s="10"/>
    </row>
    <row r="713" spans="1:16" ht="24" customHeight="1">
      <c r="A713" s="6"/>
      <c r="B713" s="6"/>
      <c r="C713" s="6"/>
      <c r="D713" s="7"/>
      <c r="E713" s="7"/>
      <c r="F713" s="8"/>
      <c r="G713" s="8"/>
      <c r="H713" s="8"/>
      <c r="I713" s="11"/>
      <c r="J713" s="5"/>
      <c r="K713" s="9"/>
      <c r="L713" s="9"/>
      <c r="M713" s="9"/>
      <c r="N713" s="9"/>
      <c r="O713" s="10"/>
      <c r="P713" s="10"/>
    </row>
    <row r="714" spans="1:16" ht="24" customHeight="1">
      <c r="A714" s="6"/>
      <c r="B714" s="6"/>
      <c r="C714" s="6"/>
      <c r="D714" s="7"/>
      <c r="E714" s="7"/>
      <c r="F714" s="8"/>
      <c r="G714" s="8"/>
      <c r="H714" s="8"/>
      <c r="I714" s="11"/>
      <c r="J714" s="5"/>
      <c r="K714" s="9"/>
      <c r="L714" s="9"/>
      <c r="M714" s="9"/>
      <c r="N714" s="9"/>
      <c r="O714" s="10"/>
      <c r="P714" s="10"/>
    </row>
    <row r="715" spans="1:16" ht="24" customHeight="1">
      <c r="A715" s="6"/>
      <c r="B715" s="6"/>
      <c r="C715" s="6"/>
      <c r="D715" s="7"/>
      <c r="E715" s="7"/>
      <c r="F715" s="8"/>
      <c r="G715" s="8"/>
      <c r="H715" s="8"/>
      <c r="I715" s="11"/>
      <c r="J715" s="5"/>
      <c r="K715" s="9"/>
      <c r="L715" s="9"/>
      <c r="M715" s="9"/>
      <c r="N715" s="9"/>
      <c r="O715" s="10"/>
      <c r="P715" s="10"/>
    </row>
    <row r="716" spans="1:16" ht="24" customHeight="1">
      <c r="A716" s="6"/>
      <c r="B716" s="6"/>
      <c r="C716" s="6"/>
      <c r="D716" s="7"/>
      <c r="E716" s="7"/>
      <c r="F716" s="8"/>
      <c r="G716" s="8"/>
      <c r="H716" s="8"/>
      <c r="I716" s="11"/>
      <c r="J716" s="5"/>
      <c r="K716" s="9"/>
      <c r="L716" s="9"/>
      <c r="M716" s="9"/>
      <c r="N716" s="9"/>
      <c r="O716" s="10"/>
      <c r="P716" s="10"/>
    </row>
    <row r="717" spans="1:16" ht="24" customHeight="1">
      <c r="A717" s="6"/>
      <c r="B717" s="6"/>
      <c r="C717" s="6"/>
      <c r="D717" s="7"/>
      <c r="E717" s="7"/>
      <c r="F717" s="8"/>
      <c r="G717" s="8"/>
      <c r="H717" s="8"/>
      <c r="I717" s="11"/>
      <c r="J717" s="5"/>
      <c r="K717" s="9"/>
      <c r="L717" s="9"/>
      <c r="M717" s="9"/>
      <c r="N717" s="9"/>
      <c r="O717" s="10"/>
      <c r="P717" s="10"/>
    </row>
    <row r="718" spans="1:16" ht="24" customHeight="1">
      <c r="A718" s="6"/>
      <c r="B718" s="6"/>
      <c r="C718" s="6"/>
      <c r="D718" s="7"/>
      <c r="E718" s="7"/>
      <c r="F718" s="8"/>
      <c r="G718" s="8"/>
      <c r="H718" s="8"/>
      <c r="I718" s="11"/>
      <c r="J718" s="5"/>
      <c r="K718" s="9"/>
      <c r="L718" s="9"/>
      <c r="M718" s="9"/>
      <c r="N718" s="9"/>
      <c r="O718" s="10"/>
      <c r="P718" s="10"/>
    </row>
    <row r="719" spans="1:16" ht="24" customHeight="1">
      <c r="A719" s="6"/>
      <c r="B719" s="6"/>
      <c r="C719" s="6"/>
      <c r="D719" s="7"/>
      <c r="E719" s="7"/>
      <c r="F719" s="8"/>
      <c r="G719" s="8"/>
      <c r="H719" s="8"/>
      <c r="I719" s="11"/>
      <c r="J719" s="5"/>
      <c r="K719" s="9"/>
      <c r="L719" s="9"/>
      <c r="M719" s="9"/>
      <c r="N719" s="9"/>
      <c r="O719" s="10"/>
      <c r="P719" s="10"/>
    </row>
    <row r="720" spans="1:16" ht="24" customHeight="1">
      <c r="A720" s="6"/>
      <c r="B720" s="6"/>
      <c r="C720" s="6"/>
      <c r="D720" s="7"/>
      <c r="E720" s="7"/>
      <c r="F720" s="8"/>
      <c r="G720" s="8"/>
      <c r="H720" s="8"/>
      <c r="I720" s="11"/>
      <c r="J720" s="5"/>
      <c r="K720" s="9"/>
      <c r="L720" s="9"/>
      <c r="M720" s="9"/>
      <c r="N720" s="9"/>
      <c r="O720" s="10"/>
      <c r="P720" s="10"/>
    </row>
    <row r="721" spans="1:16" ht="24" customHeight="1">
      <c r="A721" s="6"/>
      <c r="B721" s="6"/>
      <c r="C721" s="6"/>
      <c r="D721" s="7"/>
      <c r="E721" s="7"/>
      <c r="F721" s="8"/>
      <c r="G721" s="8"/>
      <c r="H721" s="8"/>
      <c r="I721" s="11"/>
      <c r="J721" s="5"/>
      <c r="K721" s="9"/>
      <c r="L721" s="9"/>
      <c r="M721" s="9"/>
      <c r="N721" s="9"/>
      <c r="O721" s="10"/>
      <c r="P721" s="10"/>
    </row>
    <row r="722" spans="1:16" ht="24" customHeight="1">
      <c r="A722" s="6"/>
      <c r="B722" s="6"/>
      <c r="C722" s="6"/>
      <c r="D722" s="7"/>
      <c r="E722" s="7"/>
      <c r="F722" s="8"/>
      <c r="G722" s="8"/>
      <c r="H722" s="8"/>
      <c r="I722" s="11"/>
      <c r="J722" s="5"/>
      <c r="K722" s="9"/>
      <c r="L722" s="9"/>
      <c r="M722" s="9"/>
      <c r="N722" s="9"/>
      <c r="O722" s="10"/>
      <c r="P722" s="10"/>
    </row>
    <row r="723" spans="1:16" ht="24" customHeight="1">
      <c r="A723" s="6"/>
      <c r="B723" s="6"/>
      <c r="C723" s="6"/>
      <c r="D723" s="7"/>
      <c r="E723" s="7"/>
      <c r="F723" s="8"/>
      <c r="G723" s="8"/>
      <c r="H723" s="8"/>
      <c r="I723" s="11"/>
      <c r="J723" s="5"/>
      <c r="K723" s="9"/>
      <c r="L723" s="9"/>
      <c r="M723" s="9"/>
      <c r="N723" s="9"/>
      <c r="O723" s="10"/>
      <c r="P723" s="10"/>
    </row>
    <row r="724" spans="1:16" ht="24" customHeight="1">
      <c r="A724" s="6"/>
      <c r="B724" s="6"/>
      <c r="C724" s="6"/>
      <c r="D724" s="7"/>
      <c r="E724" s="7"/>
      <c r="F724" s="8"/>
      <c r="G724" s="8"/>
      <c r="H724" s="8"/>
      <c r="I724" s="11"/>
      <c r="J724" s="5"/>
      <c r="K724" s="9"/>
      <c r="L724" s="9"/>
      <c r="M724" s="9"/>
      <c r="N724" s="9"/>
      <c r="O724" s="10"/>
      <c r="P724" s="10"/>
    </row>
    <row r="725" spans="1:16" ht="24" customHeight="1">
      <c r="A725" s="6"/>
      <c r="B725" s="6"/>
      <c r="C725" s="6"/>
      <c r="D725" s="7"/>
      <c r="E725" s="7"/>
      <c r="F725" s="8"/>
      <c r="G725" s="8"/>
      <c r="H725" s="8"/>
      <c r="I725" s="11"/>
      <c r="J725" s="5"/>
      <c r="K725" s="9"/>
      <c r="L725" s="9"/>
      <c r="M725" s="9"/>
      <c r="N725" s="9"/>
      <c r="O725" s="10"/>
      <c r="P725" s="10"/>
    </row>
    <row r="726" spans="1:16" ht="24" customHeight="1">
      <c r="A726" s="6"/>
      <c r="B726" s="6"/>
      <c r="C726" s="6"/>
      <c r="D726" s="7"/>
      <c r="E726" s="7"/>
      <c r="F726" s="8"/>
      <c r="G726" s="8"/>
      <c r="H726" s="8"/>
      <c r="I726" s="11"/>
      <c r="J726" s="5"/>
      <c r="K726" s="9"/>
      <c r="L726" s="9"/>
      <c r="M726" s="9"/>
      <c r="N726" s="9"/>
      <c r="O726" s="10"/>
      <c r="P726" s="10"/>
    </row>
    <row r="727" spans="1:16" ht="24" customHeight="1">
      <c r="A727" s="6"/>
      <c r="B727" s="6"/>
      <c r="C727" s="6"/>
      <c r="D727" s="7"/>
      <c r="E727" s="7"/>
      <c r="F727" s="8"/>
      <c r="G727" s="8"/>
      <c r="H727" s="8"/>
      <c r="I727" s="11"/>
      <c r="J727" s="5"/>
      <c r="K727" s="9"/>
      <c r="L727" s="9"/>
      <c r="M727" s="9"/>
      <c r="N727" s="9"/>
      <c r="O727" s="10"/>
      <c r="P727" s="10"/>
    </row>
    <row r="728" spans="1:16" ht="24" customHeight="1">
      <c r="A728" s="6"/>
      <c r="B728" s="6"/>
      <c r="C728" s="6"/>
      <c r="D728" s="7"/>
      <c r="E728" s="7"/>
      <c r="F728" s="8"/>
      <c r="G728" s="8"/>
      <c r="H728" s="8"/>
      <c r="I728" s="11"/>
      <c r="J728" s="5"/>
      <c r="K728" s="9"/>
      <c r="L728" s="9"/>
      <c r="M728" s="9"/>
      <c r="N728" s="9"/>
      <c r="O728" s="10"/>
      <c r="P728" s="10"/>
    </row>
    <row r="729" spans="1:16" ht="24" customHeight="1">
      <c r="A729" s="6"/>
      <c r="B729" s="6"/>
      <c r="C729" s="6"/>
      <c r="D729" s="7"/>
      <c r="E729" s="7"/>
      <c r="F729" s="8"/>
      <c r="G729" s="8"/>
      <c r="H729" s="8"/>
      <c r="I729" s="11"/>
      <c r="J729" s="5"/>
      <c r="K729" s="9"/>
      <c r="L729" s="9"/>
      <c r="M729" s="9"/>
      <c r="N729" s="9"/>
      <c r="O729" s="10"/>
      <c r="P729" s="10"/>
    </row>
    <row r="730" spans="1:16" ht="24" customHeight="1">
      <c r="A730" s="6"/>
      <c r="B730" s="6"/>
      <c r="C730" s="6"/>
      <c r="D730" s="7"/>
      <c r="E730" s="7"/>
      <c r="F730" s="8"/>
      <c r="G730" s="8"/>
      <c r="H730" s="8"/>
      <c r="I730" s="11"/>
      <c r="J730" s="5"/>
      <c r="K730" s="9"/>
      <c r="L730" s="9"/>
      <c r="M730" s="9"/>
      <c r="N730" s="9"/>
      <c r="O730" s="10"/>
      <c r="P730" s="10"/>
    </row>
    <row r="731" spans="1:16" ht="24" customHeight="1">
      <c r="A731" s="6"/>
      <c r="B731" s="6"/>
      <c r="C731" s="6"/>
      <c r="D731" s="7"/>
      <c r="E731" s="7"/>
      <c r="F731" s="8"/>
      <c r="G731" s="8"/>
      <c r="H731" s="8"/>
      <c r="I731" s="11"/>
      <c r="J731" s="5"/>
      <c r="K731" s="9"/>
      <c r="L731" s="9"/>
      <c r="M731" s="9"/>
      <c r="N731" s="9"/>
      <c r="O731" s="10"/>
      <c r="P731" s="10"/>
    </row>
    <row r="732" spans="1:16" ht="24" customHeight="1">
      <c r="A732" s="6"/>
      <c r="B732" s="6"/>
      <c r="C732" s="6"/>
      <c r="D732" s="7"/>
      <c r="E732" s="7"/>
      <c r="F732" s="8"/>
      <c r="G732" s="8"/>
      <c r="H732" s="8"/>
      <c r="I732" s="11"/>
      <c r="J732" s="5"/>
      <c r="K732" s="9"/>
      <c r="L732" s="9"/>
      <c r="M732" s="9"/>
      <c r="N732" s="9"/>
      <c r="O732" s="10"/>
      <c r="P732" s="10"/>
    </row>
    <row r="733" spans="1:16" ht="24" customHeight="1">
      <c r="A733" s="6"/>
      <c r="B733" s="6"/>
      <c r="C733" s="6"/>
      <c r="D733" s="7"/>
      <c r="E733" s="7"/>
      <c r="F733" s="8"/>
      <c r="G733" s="8"/>
      <c r="H733" s="8"/>
      <c r="I733" s="11"/>
      <c r="J733" s="5"/>
      <c r="K733" s="9"/>
      <c r="L733" s="9"/>
      <c r="M733" s="9"/>
      <c r="N733" s="9"/>
      <c r="O733" s="10"/>
      <c r="P733" s="10"/>
    </row>
    <row r="734" spans="1:16" ht="24" customHeight="1">
      <c r="A734" s="6"/>
      <c r="B734" s="6"/>
      <c r="C734" s="6"/>
      <c r="D734" s="7"/>
      <c r="E734" s="7"/>
      <c r="F734" s="8"/>
      <c r="G734" s="8"/>
      <c r="H734" s="8"/>
      <c r="I734" s="11"/>
      <c r="J734" s="5"/>
      <c r="K734" s="9"/>
      <c r="L734" s="9"/>
      <c r="M734" s="9"/>
      <c r="N734" s="9"/>
      <c r="O734" s="10"/>
      <c r="P734" s="10"/>
    </row>
    <row r="735" spans="1:16" ht="24" customHeight="1">
      <c r="A735" s="6"/>
      <c r="B735" s="6"/>
      <c r="C735" s="6"/>
      <c r="D735" s="7"/>
      <c r="E735" s="7"/>
      <c r="F735" s="8"/>
      <c r="G735" s="8"/>
      <c r="H735" s="8"/>
      <c r="I735" s="11"/>
      <c r="J735" s="5"/>
      <c r="K735" s="9"/>
      <c r="L735" s="9"/>
      <c r="M735" s="9"/>
      <c r="N735" s="9"/>
      <c r="O735" s="10"/>
      <c r="P735" s="10"/>
    </row>
    <row r="736" spans="1:16" ht="24" customHeight="1">
      <c r="A736" s="6"/>
      <c r="B736" s="6"/>
      <c r="C736" s="6"/>
      <c r="D736" s="7"/>
      <c r="E736" s="7"/>
      <c r="F736" s="8"/>
      <c r="G736" s="8"/>
      <c r="H736" s="8"/>
      <c r="I736" s="11"/>
      <c r="J736" s="5"/>
      <c r="K736" s="9"/>
      <c r="L736" s="9"/>
      <c r="M736" s="9"/>
      <c r="N736" s="9"/>
      <c r="O736" s="10"/>
      <c r="P736" s="10"/>
    </row>
    <row r="737" spans="1:16" ht="24" customHeight="1">
      <c r="A737" s="6"/>
      <c r="B737" s="6"/>
      <c r="C737" s="6"/>
      <c r="D737" s="7"/>
      <c r="E737" s="7"/>
      <c r="F737" s="8"/>
      <c r="G737" s="8"/>
      <c r="H737" s="8"/>
      <c r="I737" s="11"/>
      <c r="J737" s="5"/>
      <c r="K737" s="9"/>
      <c r="L737" s="9"/>
      <c r="M737" s="9"/>
      <c r="N737" s="9"/>
      <c r="O737" s="10"/>
      <c r="P737" s="10"/>
    </row>
    <row r="738" spans="1:16" ht="24" customHeight="1">
      <c r="A738" s="6"/>
      <c r="B738" s="6"/>
      <c r="C738" s="6"/>
      <c r="D738" s="7"/>
      <c r="E738" s="7"/>
      <c r="F738" s="8"/>
      <c r="G738" s="8"/>
      <c r="H738" s="8"/>
      <c r="I738" s="11"/>
      <c r="J738" s="5"/>
      <c r="K738" s="9"/>
      <c r="L738" s="9"/>
      <c r="M738" s="9"/>
      <c r="N738" s="9"/>
      <c r="O738" s="10"/>
      <c r="P738" s="10"/>
    </row>
    <row r="739" spans="1:16" ht="24" customHeight="1">
      <c r="A739" s="6"/>
      <c r="B739" s="6"/>
      <c r="C739" s="6"/>
      <c r="D739" s="7"/>
      <c r="E739" s="7"/>
      <c r="F739" s="8"/>
      <c r="G739" s="8"/>
      <c r="H739" s="8"/>
      <c r="I739" s="11"/>
      <c r="J739" s="5"/>
      <c r="K739" s="9"/>
      <c r="L739" s="9"/>
      <c r="M739" s="9"/>
      <c r="N739" s="9"/>
      <c r="O739" s="10"/>
      <c r="P739" s="10"/>
    </row>
    <row r="740" spans="1:16" ht="24" customHeight="1">
      <c r="A740" s="6"/>
      <c r="B740" s="6"/>
      <c r="C740" s="6"/>
      <c r="D740" s="7"/>
      <c r="E740" s="7"/>
      <c r="F740" s="8"/>
      <c r="G740" s="8"/>
      <c r="H740" s="8"/>
      <c r="I740" s="11"/>
      <c r="J740" s="5"/>
      <c r="K740" s="9"/>
      <c r="L740" s="9"/>
      <c r="M740" s="9"/>
      <c r="N740" s="9"/>
      <c r="O740" s="10"/>
      <c r="P740" s="10"/>
    </row>
    <row r="741" spans="1:16" ht="24" customHeight="1">
      <c r="A741" s="6"/>
      <c r="B741" s="6"/>
      <c r="C741" s="6"/>
      <c r="D741" s="7"/>
      <c r="E741" s="7"/>
      <c r="F741" s="8"/>
      <c r="G741" s="8"/>
      <c r="H741" s="8"/>
      <c r="I741" s="11"/>
      <c r="J741" s="5"/>
      <c r="K741" s="9"/>
      <c r="L741" s="9"/>
      <c r="M741" s="9"/>
      <c r="N741" s="9"/>
      <c r="O741" s="10"/>
      <c r="P741" s="10"/>
    </row>
    <row r="742" spans="1:16" ht="24" customHeight="1">
      <c r="A742" s="6"/>
      <c r="B742" s="6"/>
      <c r="C742" s="6"/>
      <c r="D742" s="7"/>
      <c r="E742" s="7"/>
      <c r="F742" s="8"/>
      <c r="G742" s="8"/>
      <c r="H742" s="8"/>
      <c r="I742" s="11"/>
      <c r="J742" s="5"/>
      <c r="K742" s="9"/>
      <c r="L742" s="9"/>
      <c r="M742" s="9"/>
      <c r="N742" s="9"/>
      <c r="O742" s="10"/>
      <c r="P742" s="10"/>
    </row>
    <row r="743" spans="1:16" ht="24" customHeight="1">
      <c r="A743" s="6"/>
      <c r="B743" s="6"/>
      <c r="C743" s="6"/>
      <c r="D743" s="7"/>
      <c r="E743" s="7"/>
      <c r="F743" s="8"/>
      <c r="G743" s="8"/>
      <c r="H743" s="8"/>
      <c r="I743" s="11"/>
      <c r="J743" s="5"/>
      <c r="K743" s="9"/>
      <c r="L743" s="9"/>
      <c r="M743" s="9"/>
      <c r="N743" s="9"/>
      <c r="O743" s="10"/>
      <c r="P743" s="10"/>
    </row>
    <row r="744" spans="1:16" ht="24" customHeight="1">
      <c r="A744" s="6"/>
      <c r="B744" s="6"/>
      <c r="C744" s="6"/>
      <c r="D744" s="7"/>
      <c r="E744" s="7"/>
      <c r="F744" s="8"/>
      <c r="G744" s="8"/>
      <c r="H744" s="8"/>
      <c r="I744" s="11"/>
      <c r="J744" s="5"/>
      <c r="K744" s="9"/>
      <c r="L744" s="9"/>
      <c r="M744" s="9"/>
      <c r="N744" s="9"/>
      <c r="O744" s="10"/>
      <c r="P744" s="10"/>
    </row>
    <row r="745" spans="1:16" ht="24" customHeight="1">
      <c r="A745" s="6"/>
      <c r="B745" s="6"/>
      <c r="C745" s="6"/>
      <c r="D745" s="7"/>
      <c r="E745" s="7"/>
      <c r="F745" s="8"/>
      <c r="G745" s="8"/>
      <c r="H745" s="8"/>
      <c r="I745" s="11"/>
      <c r="J745" s="5"/>
      <c r="K745" s="9"/>
      <c r="L745" s="9"/>
      <c r="M745" s="9"/>
      <c r="N745" s="9"/>
      <c r="O745" s="10"/>
      <c r="P745" s="10"/>
    </row>
    <row r="746" spans="1:16" ht="24" customHeight="1">
      <c r="A746" s="6"/>
      <c r="B746" s="6"/>
      <c r="C746" s="6"/>
      <c r="D746" s="7"/>
      <c r="E746" s="7"/>
      <c r="F746" s="8"/>
      <c r="G746" s="8"/>
      <c r="H746" s="8"/>
      <c r="I746" s="11"/>
      <c r="J746" s="5"/>
      <c r="K746" s="9"/>
      <c r="L746" s="9"/>
      <c r="M746" s="9"/>
      <c r="N746" s="9"/>
      <c r="O746" s="10"/>
      <c r="P746" s="10"/>
    </row>
    <row r="747" spans="1:16" ht="24" customHeight="1">
      <c r="A747" s="6"/>
      <c r="B747" s="6"/>
      <c r="C747" s="6"/>
      <c r="D747" s="7"/>
      <c r="E747" s="7"/>
      <c r="F747" s="8"/>
      <c r="G747" s="8"/>
      <c r="H747" s="8"/>
      <c r="I747" s="11"/>
      <c r="J747" s="5"/>
      <c r="K747" s="9"/>
      <c r="L747" s="9"/>
      <c r="M747" s="9"/>
      <c r="N747" s="9"/>
      <c r="O747" s="10"/>
      <c r="P747" s="10"/>
    </row>
    <row r="748" spans="1:16" ht="24" customHeight="1">
      <c r="A748" s="6"/>
      <c r="B748" s="6"/>
      <c r="C748" s="6"/>
      <c r="D748" s="7"/>
      <c r="E748" s="7"/>
      <c r="F748" s="8"/>
      <c r="G748" s="8"/>
      <c r="H748" s="8"/>
      <c r="I748" s="11"/>
      <c r="J748" s="5"/>
      <c r="K748" s="9"/>
      <c r="L748" s="9"/>
      <c r="M748" s="9"/>
      <c r="N748" s="9"/>
      <c r="O748" s="10"/>
      <c r="P748" s="10"/>
    </row>
    <row r="749" spans="1:16" ht="24" customHeight="1">
      <c r="A749" s="6"/>
      <c r="B749" s="6"/>
      <c r="C749" s="6"/>
      <c r="D749" s="7"/>
      <c r="E749" s="7"/>
      <c r="F749" s="8"/>
      <c r="G749" s="8"/>
      <c r="H749" s="8"/>
      <c r="I749" s="11"/>
      <c r="J749" s="5"/>
      <c r="K749" s="9"/>
      <c r="L749" s="9"/>
      <c r="M749" s="9"/>
      <c r="N749" s="9"/>
      <c r="O749" s="10"/>
      <c r="P749" s="10"/>
    </row>
    <row r="750" spans="1:16" ht="24" customHeight="1">
      <c r="A750" s="6"/>
      <c r="B750" s="6"/>
      <c r="C750" s="6"/>
      <c r="D750" s="7"/>
      <c r="E750" s="7"/>
      <c r="F750" s="8"/>
      <c r="G750" s="8"/>
      <c r="H750" s="8"/>
      <c r="I750" s="11"/>
      <c r="J750" s="5"/>
      <c r="K750" s="9"/>
      <c r="L750" s="9"/>
      <c r="M750" s="9"/>
      <c r="N750" s="9"/>
      <c r="O750" s="10"/>
      <c r="P750" s="10"/>
    </row>
    <row r="751" spans="1:16" ht="24" customHeight="1">
      <c r="A751" s="6"/>
      <c r="B751" s="6"/>
      <c r="C751" s="6"/>
      <c r="D751" s="7"/>
      <c r="E751" s="7"/>
      <c r="F751" s="8"/>
      <c r="G751" s="8"/>
      <c r="H751" s="8"/>
      <c r="I751" s="11"/>
      <c r="J751" s="5"/>
      <c r="K751" s="9"/>
      <c r="L751" s="9"/>
      <c r="M751" s="9"/>
      <c r="N751" s="9"/>
      <c r="O751" s="10"/>
      <c r="P751" s="10"/>
    </row>
    <row r="752" spans="1:16" ht="24" customHeight="1">
      <c r="A752" s="6"/>
      <c r="B752" s="6"/>
      <c r="C752" s="6"/>
      <c r="D752" s="7"/>
      <c r="E752" s="7"/>
      <c r="F752" s="8"/>
      <c r="G752" s="8"/>
      <c r="H752" s="8"/>
      <c r="I752" s="11"/>
      <c r="J752" s="5"/>
      <c r="K752" s="9"/>
      <c r="L752" s="9"/>
      <c r="M752" s="9"/>
      <c r="N752" s="9"/>
      <c r="O752" s="10"/>
      <c r="P752" s="10"/>
    </row>
    <row r="753" spans="1:16" ht="24" customHeight="1">
      <c r="A753" s="6"/>
      <c r="B753" s="6"/>
      <c r="C753" s="6"/>
      <c r="D753" s="7"/>
      <c r="E753" s="7"/>
      <c r="F753" s="8"/>
      <c r="G753" s="8"/>
      <c r="H753" s="8"/>
      <c r="I753" s="11"/>
      <c r="J753" s="5"/>
      <c r="K753" s="9"/>
      <c r="L753" s="9"/>
      <c r="M753" s="9"/>
      <c r="N753" s="9"/>
      <c r="O753" s="10"/>
      <c r="P753" s="10"/>
    </row>
    <row r="754" spans="1:16" ht="24" customHeight="1">
      <c r="A754" s="6"/>
      <c r="B754" s="6"/>
      <c r="C754" s="6"/>
      <c r="D754" s="7"/>
      <c r="E754" s="7"/>
      <c r="F754" s="8"/>
      <c r="G754" s="8"/>
      <c r="H754" s="8"/>
      <c r="I754" s="11"/>
      <c r="J754" s="5"/>
      <c r="K754" s="9"/>
      <c r="L754" s="9"/>
      <c r="M754" s="9"/>
      <c r="N754" s="9"/>
      <c r="O754" s="10"/>
      <c r="P754" s="10"/>
    </row>
    <row r="755" spans="1:16" ht="24" customHeight="1">
      <c r="A755" s="6"/>
      <c r="B755" s="6"/>
      <c r="C755" s="6"/>
      <c r="D755" s="7"/>
      <c r="E755" s="7"/>
      <c r="F755" s="8"/>
      <c r="G755" s="8"/>
      <c r="H755" s="8"/>
      <c r="I755" s="11"/>
      <c r="J755" s="5"/>
      <c r="K755" s="9"/>
      <c r="L755" s="9"/>
      <c r="M755" s="9"/>
      <c r="N755" s="9"/>
      <c r="O755" s="10"/>
      <c r="P755" s="10"/>
    </row>
    <row r="756" spans="1:16" ht="24" customHeight="1">
      <c r="A756" s="6"/>
      <c r="B756" s="6"/>
      <c r="C756" s="6"/>
      <c r="D756" s="7"/>
      <c r="E756" s="7"/>
      <c r="F756" s="8"/>
      <c r="G756" s="8"/>
      <c r="H756" s="8"/>
      <c r="I756" s="11"/>
      <c r="J756" s="5"/>
      <c r="K756" s="9"/>
      <c r="L756" s="9"/>
      <c r="M756" s="9"/>
      <c r="N756" s="9"/>
      <c r="O756" s="10"/>
      <c r="P756" s="10"/>
    </row>
    <row r="757" spans="1:16" ht="24" customHeight="1">
      <c r="A757" s="6"/>
      <c r="B757" s="6"/>
      <c r="C757" s="6"/>
      <c r="D757" s="7"/>
      <c r="E757" s="7"/>
      <c r="F757" s="8"/>
      <c r="G757" s="8"/>
      <c r="H757" s="8"/>
      <c r="I757" s="11"/>
      <c r="J757" s="5"/>
      <c r="K757" s="9"/>
      <c r="L757" s="9"/>
      <c r="M757" s="9"/>
      <c r="N757" s="9"/>
      <c r="O757" s="10"/>
      <c r="P757" s="10"/>
    </row>
    <row r="758" spans="1:16" ht="24" customHeight="1">
      <c r="A758" s="6"/>
      <c r="B758" s="6"/>
      <c r="C758" s="6"/>
      <c r="D758" s="7"/>
      <c r="E758" s="7"/>
      <c r="F758" s="8"/>
      <c r="G758" s="8"/>
      <c r="H758" s="8"/>
      <c r="I758" s="11"/>
      <c r="J758" s="5"/>
      <c r="K758" s="9"/>
      <c r="L758" s="9"/>
      <c r="M758" s="9"/>
      <c r="N758" s="9"/>
      <c r="O758" s="10"/>
      <c r="P758" s="10"/>
    </row>
    <row r="759" spans="1:16" ht="24" customHeight="1">
      <c r="A759" s="6"/>
      <c r="B759" s="6"/>
      <c r="C759" s="6"/>
      <c r="D759" s="7"/>
      <c r="E759" s="7"/>
      <c r="F759" s="8"/>
      <c r="G759" s="8"/>
      <c r="H759" s="8"/>
      <c r="I759" s="11"/>
      <c r="J759" s="5"/>
      <c r="K759" s="9"/>
      <c r="L759" s="9"/>
      <c r="M759" s="9"/>
      <c r="N759" s="9"/>
      <c r="O759" s="10"/>
      <c r="P759" s="10"/>
    </row>
    <row r="760" spans="1:16" ht="24" customHeight="1">
      <c r="A760" s="6"/>
      <c r="B760" s="6"/>
      <c r="C760" s="6"/>
      <c r="D760" s="7"/>
      <c r="E760" s="7"/>
      <c r="F760" s="8"/>
      <c r="G760" s="8"/>
      <c r="H760" s="8"/>
      <c r="I760" s="11"/>
      <c r="J760" s="5"/>
      <c r="K760" s="9"/>
      <c r="L760" s="9"/>
      <c r="M760" s="9"/>
      <c r="N760" s="9"/>
      <c r="O760" s="10"/>
      <c r="P760" s="10"/>
    </row>
    <row r="761" spans="1:16" ht="24" customHeight="1">
      <c r="A761" s="6"/>
      <c r="B761" s="6"/>
      <c r="C761" s="6"/>
      <c r="D761" s="7"/>
      <c r="E761" s="7"/>
      <c r="F761" s="8"/>
      <c r="G761" s="8"/>
      <c r="H761" s="8"/>
      <c r="I761" s="11"/>
      <c r="J761" s="5"/>
      <c r="K761" s="9"/>
      <c r="L761" s="9"/>
      <c r="M761" s="9"/>
      <c r="N761" s="9"/>
      <c r="O761" s="10"/>
      <c r="P761" s="10"/>
    </row>
    <row r="762" spans="1:16" ht="24" customHeight="1">
      <c r="A762" s="6"/>
      <c r="B762" s="6"/>
      <c r="C762" s="6"/>
      <c r="D762" s="7"/>
      <c r="E762" s="7"/>
      <c r="F762" s="8"/>
      <c r="G762" s="8"/>
      <c r="H762" s="8"/>
      <c r="I762" s="11"/>
      <c r="J762" s="5"/>
      <c r="K762" s="9"/>
      <c r="L762" s="9"/>
      <c r="M762" s="9"/>
      <c r="N762" s="9"/>
      <c r="O762" s="10"/>
      <c r="P762" s="10"/>
    </row>
    <row r="763" spans="1:16" ht="24" customHeight="1">
      <c r="A763" s="6"/>
      <c r="B763" s="6"/>
      <c r="C763" s="6"/>
      <c r="D763" s="7"/>
      <c r="E763" s="7"/>
      <c r="F763" s="8"/>
      <c r="G763" s="8"/>
      <c r="H763" s="8"/>
      <c r="I763" s="11"/>
      <c r="J763" s="5"/>
      <c r="K763" s="9"/>
      <c r="L763" s="9"/>
      <c r="M763" s="9"/>
      <c r="N763" s="9"/>
      <c r="O763" s="10"/>
      <c r="P763" s="10"/>
    </row>
    <row r="764" spans="1:16" ht="24" customHeight="1">
      <c r="A764" s="6"/>
      <c r="B764" s="6"/>
      <c r="C764" s="6"/>
      <c r="D764" s="7"/>
      <c r="E764" s="7"/>
      <c r="F764" s="8"/>
      <c r="G764" s="8"/>
      <c r="H764" s="8"/>
      <c r="I764" s="11"/>
      <c r="J764" s="5"/>
      <c r="K764" s="9"/>
      <c r="L764" s="9"/>
      <c r="M764" s="9"/>
      <c r="N764" s="9"/>
      <c r="O764" s="10"/>
      <c r="P764" s="10"/>
    </row>
    <row r="765" spans="1:16" ht="24" customHeight="1">
      <c r="A765" s="6"/>
      <c r="B765" s="6"/>
      <c r="C765" s="6"/>
      <c r="D765" s="7"/>
      <c r="E765" s="7"/>
      <c r="F765" s="8"/>
      <c r="G765" s="8"/>
      <c r="H765" s="8"/>
      <c r="I765" s="11"/>
      <c r="J765" s="5"/>
      <c r="K765" s="9"/>
      <c r="L765" s="9"/>
      <c r="M765" s="9"/>
      <c r="N765" s="9"/>
      <c r="O765" s="10"/>
      <c r="P765" s="10"/>
    </row>
    <row r="766" spans="1:16" ht="24" customHeight="1">
      <c r="A766" s="6"/>
      <c r="B766" s="6"/>
      <c r="C766" s="6"/>
      <c r="D766" s="7"/>
      <c r="E766" s="7"/>
      <c r="F766" s="8"/>
      <c r="G766" s="8"/>
      <c r="H766" s="8"/>
      <c r="I766" s="11"/>
      <c r="J766" s="5"/>
      <c r="K766" s="9"/>
      <c r="L766" s="9"/>
      <c r="M766" s="9"/>
      <c r="N766" s="9"/>
      <c r="O766" s="10"/>
      <c r="P766" s="10"/>
    </row>
    <row r="767" spans="1:16" ht="24" customHeight="1">
      <c r="A767" s="6"/>
      <c r="B767" s="6"/>
      <c r="C767" s="6"/>
      <c r="D767" s="7"/>
      <c r="E767" s="7"/>
      <c r="F767" s="8"/>
      <c r="G767" s="8"/>
      <c r="H767" s="8"/>
      <c r="I767" s="11"/>
      <c r="J767" s="5"/>
      <c r="K767" s="9"/>
      <c r="L767" s="9"/>
      <c r="M767" s="9"/>
      <c r="N767" s="9"/>
      <c r="O767" s="10"/>
      <c r="P767" s="10"/>
    </row>
    <row r="768" spans="1:16" ht="24" customHeight="1">
      <c r="A768" s="6"/>
      <c r="B768" s="6"/>
      <c r="C768" s="6"/>
      <c r="D768" s="7"/>
      <c r="E768" s="7"/>
      <c r="F768" s="8"/>
      <c r="G768" s="8"/>
      <c r="H768" s="8"/>
      <c r="I768" s="11"/>
      <c r="J768" s="5"/>
      <c r="K768" s="9"/>
      <c r="L768" s="9"/>
      <c r="M768" s="9"/>
      <c r="N768" s="9"/>
      <c r="O768" s="10"/>
      <c r="P768" s="10"/>
    </row>
    <row r="769" spans="1:16" ht="24" customHeight="1">
      <c r="A769" s="6"/>
      <c r="B769" s="6"/>
      <c r="C769" s="6"/>
      <c r="D769" s="7"/>
      <c r="E769" s="7"/>
      <c r="F769" s="8"/>
      <c r="G769" s="8"/>
      <c r="H769" s="8"/>
      <c r="I769" s="11"/>
      <c r="J769" s="5"/>
      <c r="K769" s="9"/>
      <c r="L769" s="9"/>
      <c r="M769" s="9"/>
      <c r="N769" s="9"/>
      <c r="O769" s="10"/>
      <c r="P769" s="10"/>
    </row>
    <row r="770" spans="1:16" ht="24" customHeight="1">
      <c r="A770" s="6"/>
      <c r="B770" s="6"/>
      <c r="C770" s="6"/>
      <c r="D770" s="7"/>
      <c r="E770" s="7"/>
      <c r="F770" s="8"/>
      <c r="G770" s="8"/>
      <c r="H770" s="8"/>
      <c r="I770" s="11"/>
      <c r="J770" s="5"/>
      <c r="K770" s="9"/>
      <c r="L770" s="9"/>
      <c r="M770" s="9"/>
      <c r="N770" s="9"/>
      <c r="O770" s="10"/>
      <c r="P770" s="10"/>
    </row>
    <row r="771" spans="1:16" ht="24" customHeight="1">
      <c r="A771" s="6"/>
      <c r="B771" s="6"/>
      <c r="C771" s="6"/>
      <c r="D771" s="7"/>
      <c r="E771" s="7"/>
      <c r="F771" s="8"/>
      <c r="G771" s="8"/>
      <c r="H771" s="8"/>
      <c r="I771" s="11"/>
      <c r="J771" s="5"/>
      <c r="K771" s="9"/>
      <c r="L771" s="9"/>
      <c r="M771" s="9"/>
      <c r="N771" s="9"/>
      <c r="O771" s="10"/>
      <c r="P771" s="10"/>
    </row>
    <row r="772" spans="1:16" ht="24" customHeight="1">
      <c r="A772" s="6"/>
      <c r="B772" s="6"/>
      <c r="C772" s="6"/>
      <c r="D772" s="7"/>
      <c r="E772" s="7"/>
      <c r="F772" s="8"/>
      <c r="G772" s="8"/>
      <c r="H772" s="8"/>
      <c r="I772" s="11"/>
      <c r="J772" s="5"/>
      <c r="K772" s="9"/>
      <c r="L772" s="9"/>
      <c r="M772" s="9"/>
      <c r="N772" s="9"/>
      <c r="O772" s="10"/>
      <c r="P772" s="10"/>
    </row>
    <row r="773" spans="1:16" ht="24" customHeight="1">
      <c r="A773" s="6"/>
      <c r="B773" s="6"/>
      <c r="C773" s="6"/>
      <c r="D773" s="7"/>
      <c r="E773" s="7"/>
      <c r="F773" s="8"/>
      <c r="G773" s="8"/>
      <c r="H773" s="8"/>
      <c r="I773" s="11"/>
      <c r="J773" s="5"/>
      <c r="K773" s="9"/>
      <c r="L773" s="9"/>
      <c r="M773" s="9"/>
      <c r="N773" s="9"/>
      <c r="O773" s="10"/>
      <c r="P773" s="10"/>
    </row>
    <row r="774" spans="1:16" ht="24" customHeight="1">
      <c r="A774" s="6"/>
      <c r="B774" s="6"/>
      <c r="C774" s="6"/>
      <c r="D774" s="7"/>
      <c r="E774" s="7"/>
      <c r="F774" s="8"/>
      <c r="G774" s="8"/>
      <c r="H774" s="8"/>
      <c r="I774" s="11"/>
      <c r="J774" s="5"/>
      <c r="K774" s="9"/>
      <c r="L774" s="9"/>
      <c r="M774" s="9"/>
      <c r="N774" s="9"/>
      <c r="O774" s="10"/>
      <c r="P774" s="10"/>
    </row>
    <row r="775" spans="1:16" ht="24" customHeight="1">
      <c r="A775" s="6"/>
      <c r="B775" s="6"/>
      <c r="C775" s="6"/>
      <c r="D775" s="7"/>
      <c r="E775" s="7"/>
      <c r="F775" s="8"/>
      <c r="G775" s="8"/>
      <c r="H775" s="8"/>
      <c r="I775" s="11"/>
      <c r="J775" s="5"/>
      <c r="K775" s="9"/>
      <c r="L775" s="9"/>
      <c r="M775" s="9"/>
      <c r="N775" s="9"/>
      <c r="O775" s="10"/>
      <c r="P775" s="10"/>
    </row>
    <row r="776" spans="1:16" ht="24" customHeight="1">
      <c r="A776" s="6"/>
      <c r="B776" s="6"/>
      <c r="C776" s="6"/>
      <c r="D776" s="7"/>
      <c r="E776" s="7"/>
      <c r="F776" s="8"/>
      <c r="G776" s="8"/>
      <c r="H776" s="8"/>
      <c r="I776" s="11"/>
      <c r="J776" s="5"/>
      <c r="K776" s="9"/>
      <c r="L776" s="9"/>
      <c r="M776" s="9"/>
      <c r="N776" s="9"/>
      <c r="O776" s="10"/>
      <c r="P776" s="10"/>
    </row>
    <row r="777" spans="1:16" ht="24" customHeight="1">
      <c r="A777" s="6"/>
      <c r="B777" s="6"/>
      <c r="C777" s="6"/>
      <c r="D777" s="7"/>
      <c r="E777" s="7"/>
      <c r="F777" s="8"/>
      <c r="G777" s="8"/>
      <c r="H777" s="8"/>
      <c r="I777" s="11"/>
      <c r="J777" s="5"/>
      <c r="K777" s="9"/>
      <c r="L777" s="9"/>
      <c r="M777" s="9"/>
      <c r="N777" s="9"/>
      <c r="O777" s="10"/>
      <c r="P777" s="10"/>
    </row>
    <row r="778" spans="1:16" ht="24" customHeight="1">
      <c r="A778" s="6"/>
      <c r="B778" s="6"/>
      <c r="C778" s="6"/>
      <c r="D778" s="7"/>
      <c r="E778" s="7"/>
      <c r="F778" s="8"/>
      <c r="G778" s="8"/>
      <c r="H778" s="8"/>
      <c r="I778" s="11"/>
      <c r="J778" s="5"/>
      <c r="K778" s="9"/>
      <c r="L778" s="9"/>
      <c r="M778" s="9"/>
      <c r="N778" s="9"/>
      <c r="O778" s="10"/>
      <c r="P778" s="10"/>
    </row>
    <row r="779" spans="1:16" ht="24" customHeight="1">
      <c r="A779" s="6"/>
      <c r="B779" s="6"/>
      <c r="C779" s="6"/>
      <c r="D779" s="7"/>
      <c r="E779" s="7"/>
      <c r="F779" s="8"/>
      <c r="G779" s="8"/>
      <c r="H779" s="8"/>
      <c r="I779" s="11"/>
      <c r="J779" s="5"/>
      <c r="K779" s="9"/>
      <c r="L779" s="9"/>
      <c r="M779" s="9"/>
      <c r="N779" s="9"/>
      <c r="O779" s="10"/>
      <c r="P779" s="10"/>
    </row>
    <row r="780" spans="1:16" ht="24" customHeight="1">
      <c r="A780" s="6"/>
      <c r="B780" s="6"/>
      <c r="C780" s="6"/>
      <c r="D780" s="7"/>
      <c r="E780" s="7"/>
      <c r="F780" s="8"/>
      <c r="G780" s="8"/>
      <c r="H780" s="8"/>
      <c r="I780" s="11"/>
      <c r="J780" s="5"/>
      <c r="K780" s="9"/>
      <c r="L780" s="9"/>
      <c r="M780" s="9"/>
      <c r="N780" s="9"/>
      <c r="O780" s="10"/>
      <c r="P780" s="10"/>
    </row>
    <row r="781" spans="1:16" ht="24" customHeight="1">
      <c r="A781" s="6"/>
      <c r="B781" s="6"/>
      <c r="C781" s="6"/>
      <c r="D781" s="7"/>
      <c r="E781" s="7"/>
      <c r="F781" s="8"/>
      <c r="G781" s="8"/>
      <c r="H781" s="8"/>
      <c r="I781" s="11"/>
      <c r="J781" s="5"/>
      <c r="K781" s="9"/>
      <c r="L781" s="9"/>
      <c r="M781" s="9"/>
      <c r="N781" s="9"/>
      <c r="O781" s="10"/>
      <c r="P781" s="10"/>
    </row>
    <row r="782" spans="1:16" ht="24" customHeight="1">
      <c r="A782" s="6"/>
      <c r="B782" s="6"/>
      <c r="C782" s="6"/>
      <c r="D782" s="7"/>
      <c r="E782" s="7"/>
      <c r="F782" s="8"/>
      <c r="G782" s="8"/>
      <c r="H782" s="8"/>
      <c r="I782" s="11"/>
      <c r="J782" s="5"/>
      <c r="K782" s="9"/>
      <c r="L782" s="9"/>
      <c r="M782" s="9"/>
      <c r="N782" s="9"/>
      <c r="O782" s="10"/>
      <c r="P782" s="10"/>
    </row>
    <row r="783" spans="1:16" ht="24" customHeight="1">
      <c r="A783" s="6"/>
      <c r="B783" s="6"/>
      <c r="C783" s="6"/>
      <c r="D783" s="7"/>
      <c r="E783" s="7"/>
      <c r="F783" s="8"/>
      <c r="G783" s="8"/>
      <c r="H783" s="8"/>
      <c r="I783" s="11"/>
      <c r="J783" s="5"/>
      <c r="K783" s="9"/>
      <c r="L783" s="9"/>
      <c r="M783" s="9"/>
      <c r="N783" s="9"/>
      <c r="O783" s="10"/>
      <c r="P783" s="10"/>
    </row>
    <row r="784" spans="1:16" ht="24" customHeight="1">
      <c r="A784" s="6"/>
      <c r="B784" s="6"/>
      <c r="C784" s="6"/>
      <c r="D784" s="7"/>
      <c r="E784" s="7"/>
      <c r="F784" s="8"/>
      <c r="G784" s="8"/>
      <c r="H784" s="8"/>
      <c r="I784" s="11"/>
      <c r="J784" s="5"/>
      <c r="K784" s="9"/>
      <c r="L784" s="9"/>
      <c r="M784" s="9"/>
      <c r="N784" s="9"/>
      <c r="O784" s="10"/>
      <c r="P784" s="10"/>
    </row>
    <row r="785" spans="1:16" ht="24" customHeight="1">
      <c r="A785" s="6"/>
      <c r="B785" s="6"/>
      <c r="C785" s="6"/>
      <c r="D785" s="7"/>
      <c r="E785" s="7"/>
      <c r="F785" s="8"/>
      <c r="G785" s="8"/>
      <c r="H785" s="8"/>
      <c r="I785" s="11"/>
      <c r="J785" s="5"/>
      <c r="K785" s="9"/>
      <c r="L785" s="9"/>
      <c r="M785" s="9"/>
      <c r="N785" s="9"/>
      <c r="O785" s="10"/>
      <c r="P785" s="10"/>
    </row>
    <row r="786" spans="1:16" ht="24" customHeight="1">
      <c r="A786" s="6"/>
      <c r="B786" s="6"/>
      <c r="C786" s="6"/>
      <c r="D786" s="7"/>
      <c r="E786" s="7"/>
      <c r="F786" s="8"/>
      <c r="G786" s="8"/>
      <c r="H786" s="8"/>
      <c r="I786" s="11"/>
      <c r="J786" s="5"/>
      <c r="K786" s="9"/>
      <c r="L786" s="9"/>
      <c r="M786" s="9"/>
      <c r="N786" s="9"/>
      <c r="O786" s="10"/>
      <c r="P786" s="10"/>
    </row>
    <row r="787" spans="1:16" ht="24" customHeight="1">
      <c r="A787" s="6"/>
      <c r="B787" s="6"/>
      <c r="C787" s="6"/>
      <c r="D787" s="7"/>
      <c r="E787" s="7"/>
      <c r="F787" s="8"/>
      <c r="G787" s="8"/>
      <c r="H787" s="8"/>
      <c r="I787" s="11"/>
      <c r="J787" s="5"/>
      <c r="K787" s="9"/>
      <c r="L787" s="9"/>
      <c r="M787" s="9"/>
      <c r="N787" s="9"/>
      <c r="O787" s="10"/>
      <c r="P787" s="10"/>
    </row>
    <row r="788" spans="1:16" ht="24" customHeight="1">
      <c r="A788" s="6"/>
      <c r="B788" s="6"/>
      <c r="C788" s="6"/>
      <c r="D788" s="7"/>
      <c r="E788" s="7"/>
      <c r="F788" s="8"/>
      <c r="G788" s="8"/>
      <c r="H788" s="8"/>
      <c r="I788" s="11"/>
      <c r="J788" s="5"/>
      <c r="K788" s="9"/>
      <c r="L788" s="9"/>
      <c r="M788" s="9"/>
      <c r="N788" s="9"/>
      <c r="O788" s="10"/>
      <c r="P788" s="10"/>
    </row>
    <row r="789" spans="1:16" ht="24" customHeight="1">
      <c r="A789" s="6"/>
      <c r="B789" s="6"/>
      <c r="C789" s="6"/>
      <c r="D789" s="7"/>
      <c r="E789" s="7"/>
      <c r="F789" s="8"/>
      <c r="G789" s="8"/>
      <c r="H789" s="8"/>
      <c r="I789" s="11"/>
      <c r="J789" s="5"/>
      <c r="K789" s="9"/>
      <c r="L789" s="9"/>
      <c r="M789" s="9"/>
      <c r="N789" s="9"/>
      <c r="O789" s="10"/>
      <c r="P789" s="10"/>
    </row>
    <row r="790" spans="1:16" ht="24" customHeight="1">
      <c r="A790" s="6"/>
      <c r="B790" s="6"/>
      <c r="C790" s="6"/>
      <c r="D790" s="7"/>
      <c r="E790" s="7"/>
      <c r="F790" s="8"/>
      <c r="G790" s="8"/>
      <c r="H790" s="8"/>
      <c r="I790" s="11"/>
      <c r="J790" s="5"/>
      <c r="K790" s="9"/>
      <c r="L790" s="9"/>
      <c r="M790" s="9"/>
      <c r="N790" s="9"/>
      <c r="O790" s="10"/>
      <c r="P790" s="10"/>
    </row>
    <row r="791" spans="1:16" ht="24" customHeight="1">
      <c r="A791" s="6"/>
      <c r="B791" s="6"/>
      <c r="C791" s="6"/>
      <c r="D791" s="7"/>
      <c r="E791" s="7"/>
      <c r="F791" s="8"/>
      <c r="G791" s="8"/>
      <c r="H791" s="8"/>
      <c r="I791" s="11"/>
      <c r="J791" s="5"/>
      <c r="K791" s="9"/>
      <c r="L791" s="9"/>
      <c r="M791" s="9"/>
      <c r="N791" s="9"/>
      <c r="O791" s="10"/>
      <c r="P791" s="10"/>
    </row>
    <row r="792" spans="1:16" ht="24" customHeight="1">
      <c r="A792" s="6"/>
      <c r="B792" s="6"/>
      <c r="C792" s="6"/>
      <c r="D792" s="7"/>
      <c r="E792" s="7"/>
      <c r="F792" s="8"/>
      <c r="G792" s="8"/>
      <c r="H792" s="8"/>
      <c r="I792" s="11"/>
      <c r="J792" s="5"/>
      <c r="K792" s="9"/>
      <c r="L792" s="9"/>
      <c r="M792" s="9"/>
      <c r="N792" s="9"/>
      <c r="O792" s="10"/>
      <c r="P792" s="10"/>
    </row>
    <row r="793" spans="1:16" ht="24" customHeight="1">
      <c r="A793" s="6"/>
      <c r="B793" s="6"/>
      <c r="C793" s="6"/>
      <c r="D793" s="7"/>
      <c r="E793" s="7"/>
      <c r="F793" s="8"/>
      <c r="G793" s="8"/>
      <c r="H793" s="8"/>
      <c r="I793" s="11"/>
      <c r="J793" s="5"/>
      <c r="K793" s="9"/>
      <c r="L793" s="9"/>
      <c r="M793" s="9"/>
      <c r="N793" s="9"/>
      <c r="O793" s="10"/>
      <c r="P793" s="10"/>
    </row>
    <row r="794" spans="1:16" ht="24" customHeight="1">
      <c r="A794" s="6"/>
      <c r="B794" s="6"/>
      <c r="C794" s="6"/>
      <c r="D794" s="7"/>
      <c r="E794" s="7"/>
      <c r="F794" s="8"/>
      <c r="G794" s="8"/>
      <c r="H794" s="8"/>
      <c r="I794" s="11"/>
      <c r="J794" s="5"/>
      <c r="K794" s="9"/>
      <c r="L794" s="9"/>
      <c r="M794" s="9"/>
      <c r="N794" s="9"/>
      <c r="O794" s="10"/>
      <c r="P794" s="10"/>
    </row>
    <row r="795" spans="1:16" ht="24" customHeight="1">
      <c r="A795" s="6"/>
      <c r="B795" s="6"/>
      <c r="C795" s="6"/>
      <c r="D795" s="7"/>
      <c r="E795" s="7"/>
      <c r="F795" s="8"/>
      <c r="G795" s="8"/>
      <c r="H795" s="8"/>
      <c r="I795" s="11"/>
      <c r="J795" s="5"/>
      <c r="K795" s="9"/>
      <c r="L795" s="9"/>
      <c r="M795" s="9"/>
      <c r="N795" s="9"/>
      <c r="O795" s="10"/>
      <c r="P795" s="10"/>
    </row>
    <row r="796" spans="1:16" ht="24" customHeight="1">
      <c r="A796" s="6"/>
      <c r="B796" s="6"/>
      <c r="C796" s="6"/>
      <c r="D796" s="7"/>
      <c r="E796" s="7"/>
      <c r="F796" s="8"/>
      <c r="G796" s="8"/>
      <c r="H796" s="8"/>
      <c r="I796" s="11"/>
      <c r="J796" s="5"/>
      <c r="K796" s="9"/>
      <c r="L796" s="9"/>
      <c r="M796" s="9"/>
      <c r="N796" s="9"/>
      <c r="O796" s="10"/>
      <c r="P796" s="10"/>
    </row>
    <row r="797" spans="1:16" ht="24" customHeight="1">
      <c r="A797" s="6"/>
      <c r="B797" s="6"/>
      <c r="C797" s="6"/>
      <c r="D797" s="7"/>
      <c r="E797" s="7"/>
      <c r="F797" s="8"/>
      <c r="G797" s="8"/>
      <c r="H797" s="8"/>
      <c r="I797" s="11"/>
      <c r="J797" s="5"/>
      <c r="K797" s="9"/>
      <c r="L797" s="9"/>
      <c r="M797" s="9"/>
      <c r="N797" s="9"/>
      <c r="O797" s="10"/>
      <c r="P797" s="10"/>
    </row>
    <row r="798" spans="1:16" ht="24" customHeight="1">
      <c r="A798" s="6"/>
      <c r="B798" s="6"/>
      <c r="C798" s="6"/>
      <c r="D798" s="7"/>
      <c r="E798" s="7"/>
      <c r="F798" s="8"/>
      <c r="G798" s="8"/>
      <c r="H798" s="8"/>
      <c r="I798" s="11"/>
      <c r="J798" s="5"/>
      <c r="K798" s="9"/>
      <c r="L798" s="9"/>
      <c r="M798" s="9"/>
      <c r="N798" s="9"/>
      <c r="O798" s="10"/>
      <c r="P798" s="10"/>
    </row>
    <row r="799" spans="1:16" ht="24" customHeight="1">
      <c r="A799" s="6"/>
      <c r="B799" s="6"/>
      <c r="C799" s="6"/>
      <c r="D799" s="7"/>
      <c r="E799" s="7"/>
      <c r="F799" s="8"/>
      <c r="G799" s="8"/>
      <c r="H799" s="8"/>
      <c r="I799" s="11"/>
      <c r="J799" s="5"/>
      <c r="K799" s="9"/>
      <c r="L799" s="9"/>
      <c r="M799" s="9"/>
      <c r="N799" s="9"/>
      <c r="O799" s="10"/>
      <c r="P799" s="10"/>
    </row>
    <row r="800" spans="1:16" ht="24" customHeight="1">
      <c r="A800" s="6"/>
      <c r="B800" s="6"/>
      <c r="C800" s="6"/>
      <c r="D800" s="7"/>
      <c r="E800" s="7"/>
      <c r="F800" s="8"/>
      <c r="G800" s="8"/>
      <c r="H800" s="8"/>
      <c r="I800" s="11"/>
      <c r="J800" s="5"/>
      <c r="K800" s="9"/>
      <c r="L800" s="9"/>
      <c r="M800" s="9"/>
      <c r="N800" s="9"/>
      <c r="O800" s="10"/>
      <c r="P800" s="10"/>
    </row>
    <row r="801" spans="1:16" ht="24" customHeight="1">
      <c r="A801" s="6"/>
      <c r="B801" s="6"/>
      <c r="C801" s="6"/>
      <c r="D801" s="7"/>
      <c r="E801" s="7"/>
      <c r="F801" s="8"/>
      <c r="G801" s="8"/>
      <c r="H801" s="8"/>
      <c r="I801" s="11"/>
      <c r="J801" s="5"/>
      <c r="K801" s="9"/>
      <c r="L801" s="9"/>
      <c r="M801" s="9"/>
      <c r="N801" s="9"/>
      <c r="O801" s="10"/>
      <c r="P801" s="10"/>
    </row>
    <row r="802" spans="1:16" ht="24" customHeight="1">
      <c r="A802" s="6"/>
      <c r="B802" s="6"/>
      <c r="C802" s="6"/>
      <c r="D802" s="7"/>
      <c r="E802" s="7"/>
      <c r="F802" s="8"/>
      <c r="G802" s="8"/>
      <c r="H802" s="8"/>
      <c r="I802" s="11"/>
      <c r="J802" s="5"/>
      <c r="K802" s="9"/>
      <c r="L802" s="9"/>
      <c r="M802" s="9"/>
      <c r="N802" s="9"/>
      <c r="O802" s="10"/>
      <c r="P802" s="10"/>
    </row>
    <row r="803" spans="1:16" ht="24" customHeight="1">
      <c r="A803" s="6"/>
      <c r="B803" s="6"/>
      <c r="C803" s="6"/>
      <c r="D803" s="7"/>
      <c r="E803" s="7"/>
      <c r="F803" s="8"/>
      <c r="G803" s="8"/>
      <c r="H803" s="8"/>
      <c r="I803" s="11"/>
      <c r="J803" s="5"/>
      <c r="K803" s="9"/>
      <c r="L803" s="9"/>
      <c r="M803" s="9"/>
      <c r="N803" s="9"/>
      <c r="O803" s="10"/>
      <c r="P803" s="10"/>
    </row>
    <row r="804" spans="1:16" ht="24" customHeight="1">
      <c r="A804" s="6"/>
      <c r="B804" s="6"/>
      <c r="C804" s="6"/>
      <c r="D804" s="7"/>
      <c r="E804" s="7"/>
      <c r="F804" s="8"/>
      <c r="G804" s="8"/>
      <c r="H804" s="8"/>
      <c r="I804" s="11"/>
      <c r="J804" s="5"/>
      <c r="K804" s="9"/>
      <c r="L804" s="9"/>
      <c r="M804" s="9"/>
      <c r="N804" s="9"/>
      <c r="O804" s="10"/>
      <c r="P804" s="10"/>
    </row>
    <row r="805" spans="1:16" ht="24" customHeight="1">
      <c r="A805" s="6"/>
      <c r="B805" s="6"/>
      <c r="C805" s="6"/>
      <c r="D805" s="7"/>
      <c r="E805" s="7"/>
      <c r="F805" s="8"/>
      <c r="G805" s="8"/>
      <c r="H805" s="8"/>
      <c r="I805" s="11"/>
      <c r="J805" s="5"/>
      <c r="K805" s="9"/>
      <c r="L805" s="9"/>
      <c r="M805" s="9"/>
      <c r="N805" s="9"/>
      <c r="O805" s="10"/>
      <c r="P805" s="10"/>
    </row>
    <row r="806" spans="1:16" ht="24" customHeight="1">
      <c r="A806" s="6"/>
      <c r="B806" s="6"/>
      <c r="C806" s="6"/>
      <c r="D806" s="7"/>
      <c r="E806" s="7"/>
      <c r="F806" s="8"/>
      <c r="G806" s="8"/>
      <c r="H806" s="8"/>
      <c r="I806" s="11"/>
      <c r="J806" s="5"/>
      <c r="K806" s="9"/>
      <c r="L806" s="9"/>
      <c r="M806" s="9"/>
      <c r="N806" s="9"/>
      <c r="O806" s="10"/>
      <c r="P806" s="10"/>
    </row>
    <row r="807" spans="1:16" ht="24" customHeight="1">
      <c r="A807" s="6"/>
      <c r="B807" s="6"/>
      <c r="C807" s="6"/>
      <c r="D807" s="7"/>
      <c r="E807" s="7"/>
      <c r="F807" s="8"/>
      <c r="G807" s="8"/>
      <c r="H807" s="8"/>
      <c r="I807" s="11"/>
      <c r="J807" s="5"/>
      <c r="K807" s="9"/>
      <c r="L807" s="9"/>
      <c r="M807" s="9"/>
      <c r="N807" s="9"/>
      <c r="O807" s="10"/>
      <c r="P807" s="10"/>
    </row>
    <row r="808" spans="1:16" ht="24" customHeight="1">
      <c r="A808" s="6"/>
      <c r="B808" s="6"/>
      <c r="C808" s="6"/>
      <c r="D808" s="7"/>
      <c r="E808" s="7"/>
      <c r="F808" s="8"/>
      <c r="G808" s="8"/>
      <c r="H808" s="8"/>
      <c r="I808" s="11"/>
      <c r="J808" s="5"/>
      <c r="K808" s="9"/>
      <c r="L808" s="9"/>
      <c r="M808" s="9"/>
      <c r="N808" s="9"/>
      <c r="O808" s="10"/>
      <c r="P808" s="10"/>
    </row>
    <row r="809" spans="1:16" ht="24" customHeight="1">
      <c r="A809" s="6"/>
      <c r="B809" s="6"/>
      <c r="C809" s="6"/>
      <c r="D809" s="7"/>
      <c r="E809" s="7"/>
      <c r="F809" s="8"/>
      <c r="G809" s="8"/>
      <c r="H809" s="8"/>
      <c r="I809" s="11"/>
      <c r="J809" s="5"/>
      <c r="K809" s="9"/>
      <c r="L809" s="9"/>
      <c r="M809" s="9"/>
      <c r="N809" s="9"/>
      <c r="O809" s="10"/>
      <c r="P809" s="10"/>
    </row>
    <row r="810" spans="1:16" ht="24" customHeight="1">
      <c r="A810" s="6"/>
      <c r="B810" s="6"/>
      <c r="C810" s="6"/>
      <c r="D810" s="7"/>
      <c r="E810" s="7"/>
      <c r="F810" s="8"/>
      <c r="G810" s="8"/>
      <c r="H810" s="8"/>
      <c r="I810" s="11"/>
      <c r="J810" s="5"/>
      <c r="K810" s="9"/>
      <c r="L810" s="9"/>
      <c r="M810" s="9"/>
      <c r="N810" s="9"/>
      <c r="O810" s="10"/>
      <c r="P810" s="10"/>
    </row>
    <row r="811" spans="1:16" ht="24" customHeight="1">
      <c r="A811" s="6"/>
      <c r="B811" s="6"/>
      <c r="C811" s="6"/>
      <c r="D811" s="7"/>
      <c r="E811" s="7"/>
      <c r="F811" s="8"/>
      <c r="G811" s="8"/>
      <c r="H811" s="8"/>
      <c r="I811" s="11"/>
      <c r="J811" s="5"/>
      <c r="K811" s="9"/>
      <c r="L811" s="9"/>
      <c r="M811" s="9"/>
      <c r="N811" s="9"/>
      <c r="O811" s="10"/>
      <c r="P811" s="10"/>
    </row>
    <row r="812" spans="1:16" ht="24" customHeight="1">
      <c r="A812" s="6"/>
      <c r="B812" s="6"/>
      <c r="C812" s="6"/>
      <c r="D812" s="7"/>
      <c r="E812" s="7"/>
      <c r="F812" s="8"/>
      <c r="G812" s="8"/>
      <c r="H812" s="8"/>
      <c r="I812" s="11"/>
      <c r="J812" s="5"/>
      <c r="K812" s="9"/>
      <c r="L812" s="9"/>
      <c r="M812" s="9"/>
      <c r="N812" s="9"/>
      <c r="O812" s="10"/>
      <c r="P812" s="10"/>
    </row>
    <row r="813" spans="1:16" ht="24" customHeight="1">
      <c r="A813" s="6"/>
      <c r="B813" s="6"/>
      <c r="C813" s="6"/>
      <c r="D813" s="7"/>
      <c r="E813" s="7"/>
      <c r="F813" s="8"/>
      <c r="G813" s="8"/>
      <c r="H813" s="8"/>
      <c r="I813" s="11"/>
      <c r="J813" s="5"/>
      <c r="K813" s="9"/>
      <c r="L813" s="9"/>
      <c r="M813" s="9"/>
      <c r="N813" s="9"/>
      <c r="O813" s="10"/>
      <c r="P813" s="10"/>
    </row>
    <row r="814" spans="1:16" ht="24" customHeight="1">
      <c r="A814" s="6"/>
      <c r="B814" s="6"/>
      <c r="C814" s="6"/>
      <c r="D814" s="7"/>
      <c r="E814" s="7"/>
      <c r="F814" s="8"/>
      <c r="G814" s="8"/>
      <c r="H814" s="8"/>
      <c r="I814" s="11"/>
      <c r="J814" s="5"/>
      <c r="K814" s="9"/>
      <c r="L814" s="9"/>
      <c r="M814" s="9"/>
      <c r="N814" s="9"/>
      <c r="O814" s="10"/>
      <c r="P814" s="10"/>
    </row>
    <row r="815" spans="1:16" ht="24" customHeight="1">
      <c r="A815" s="6"/>
      <c r="B815" s="6"/>
      <c r="C815" s="6"/>
      <c r="D815" s="7"/>
      <c r="E815" s="7"/>
      <c r="F815" s="8"/>
      <c r="G815" s="8"/>
      <c r="H815" s="8"/>
      <c r="I815" s="11"/>
      <c r="J815" s="5"/>
      <c r="K815" s="9"/>
      <c r="L815" s="9"/>
      <c r="M815" s="9"/>
      <c r="N815" s="9"/>
      <c r="O815" s="10"/>
      <c r="P815" s="10"/>
    </row>
    <row r="816" spans="1:16" ht="24" customHeight="1">
      <c r="A816" s="6"/>
      <c r="B816" s="6"/>
      <c r="C816" s="6"/>
      <c r="D816" s="7"/>
      <c r="E816" s="7"/>
      <c r="F816" s="8"/>
      <c r="G816" s="8"/>
      <c r="H816" s="8"/>
      <c r="I816" s="11"/>
      <c r="J816" s="5"/>
      <c r="K816" s="9"/>
      <c r="L816" s="9"/>
      <c r="M816" s="9"/>
      <c r="N816" s="9"/>
      <c r="O816" s="10"/>
      <c r="P816" s="10"/>
    </row>
    <row r="817" spans="1:16" ht="24" customHeight="1">
      <c r="A817" s="6"/>
      <c r="B817" s="6"/>
      <c r="C817" s="6"/>
      <c r="D817" s="7"/>
      <c r="E817" s="7"/>
      <c r="F817" s="8"/>
      <c r="G817" s="8"/>
      <c r="H817" s="8"/>
      <c r="I817" s="11"/>
      <c r="J817" s="5"/>
      <c r="K817" s="9"/>
      <c r="L817" s="9"/>
      <c r="M817" s="9"/>
      <c r="N817" s="9"/>
      <c r="O817" s="10"/>
      <c r="P817" s="10"/>
    </row>
    <row r="818" spans="1:16" ht="24" customHeight="1">
      <c r="A818" s="6"/>
      <c r="B818" s="6"/>
      <c r="C818" s="6"/>
      <c r="D818" s="7"/>
      <c r="E818" s="7"/>
      <c r="F818" s="8"/>
      <c r="G818" s="8"/>
      <c r="H818" s="8"/>
      <c r="I818" s="11"/>
      <c r="J818" s="5"/>
      <c r="K818" s="9"/>
      <c r="L818" s="9"/>
      <c r="M818" s="9"/>
      <c r="N818" s="9"/>
      <c r="O818" s="10"/>
      <c r="P818" s="10"/>
    </row>
    <row r="819" spans="1:16" ht="24" customHeight="1">
      <c r="A819" s="6"/>
      <c r="B819" s="6"/>
      <c r="C819" s="6"/>
      <c r="D819" s="7"/>
      <c r="E819" s="7"/>
      <c r="F819" s="8"/>
      <c r="G819" s="8"/>
      <c r="H819" s="8"/>
      <c r="I819" s="11"/>
      <c r="J819" s="5"/>
      <c r="K819" s="9"/>
      <c r="L819" s="9"/>
      <c r="M819" s="9"/>
      <c r="N819" s="9"/>
      <c r="O819" s="10"/>
      <c r="P819" s="10"/>
    </row>
    <row r="820" spans="1:16" ht="24" customHeight="1">
      <c r="A820" s="6"/>
      <c r="B820" s="6"/>
      <c r="C820" s="6"/>
      <c r="D820" s="7"/>
      <c r="E820" s="7"/>
      <c r="F820" s="8"/>
      <c r="G820" s="8"/>
      <c r="H820" s="8"/>
      <c r="I820" s="11"/>
      <c r="J820" s="5"/>
      <c r="K820" s="9"/>
      <c r="L820" s="9"/>
      <c r="M820" s="9"/>
      <c r="N820" s="9"/>
      <c r="O820" s="10"/>
      <c r="P820" s="10"/>
    </row>
    <row r="821" spans="1:16" ht="24" customHeight="1">
      <c r="A821" s="6"/>
      <c r="B821" s="6"/>
      <c r="C821" s="6"/>
      <c r="D821" s="7"/>
      <c r="E821" s="7"/>
      <c r="F821" s="8"/>
      <c r="G821" s="8"/>
      <c r="H821" s="8"/>
      <c r="I821" s="11"/>
      <c r="J821" s="5"/>
      <c r="K821" s="9"/>
      <c r="L821" s="9"/>
      <c r="M821" s="9"/>
      <c r="N821" s="9"/>
      <c r="O821" s="10"/>
      <c r="P821" s="10"/>
    </row>
    <row r="822" spans="1:16" ht="24" customHeight="1">
      <c r="A822" s="6"/>
      <c r="B822" s="6"/>
      <c r="C822" s="6"/>
      <c r="D822" s="7"/>
      <c r="E822" s="7"/>
      <c r="F822" s="8"/>
      <c r="G822" s="8"/>
      <c r="H822" s="8"/>
      <c r="I822" s="11"/>
      <c r="J822" s="5"/>
      <c r="K822" s="9"/>
      <c r="L822" s="9"/>
      <c r="M822" s="9"/>
      <c r="N822" s="9"/>
      <c r="O822" s="10"/>
      <c r="P822" s="10"/>
    </row>
    <row r="823" spans="1:16" ht="24" customHeight="1">
      <c r="A823" s="6"/>
      <c r="B823" s="6"/>
      <c r="C823" s="6"/>
      <c r="D823" s="7"/>
      <c r="E823" s="7"/>
      <c r="F823" s="8"/>
      <c r="G823" s="8"/>
      <c r="H823" s="8"/>
      <c r="I823" s="11"/>
      <c r="J823" s="5"/>
      <c r="K823" s="9"/>
      <c r="L823" s="9"/>
      <c r="M823" s="9"/>
      <c r="N823" s="9"/>
      <c r="O823" s="10"/>
      <c r="P823" s="10"/>
    </row>
    <row r="824" spans="1:16" ht="24" customHeight="1">
      <c r="A824" s="6"/>
      <c r="B824" s="6"/>
      <c r="C824" s="6"/>
      <c r="D824" s="7"/>
      <c r="E824" s="7"/>
      <c r="F824" s="8"/>
      <c r="G824" s="8"/>
      <c r="H824" s="8"/>
      <c r="I824" s="11"/>
      <c r="J824" s="5"/>
      <c r="K824" s="9"/>
      <c r="L824" s="9"/>
      <c r="M824" s="9"/>
      <c r="N824" s="9"/>
      <c r="O824" s="10"/>
      <c r="P824" s="10"/>
    </row>
    <row r="825" spans="1:16" ht="24" customHeight="1">
      <c r="A825" s="6"/>
      <c r="B825" s="6"/>
      <c r="C825" s="6"/>
      <c r="D825" s="7"/>
      <c r="E825" s="7"/>
      <c r="F825" s="8"/>
      <c r="G825" s="8"/>
      <c r="H825" s="8"/>
      <c r="I825" s="11"/>
      <c r="J825" s="5"/>
      <c r="K825" s="9"/>
      <c r="L825" s="9"/>
      <c r="M825" s="9"/>
      <c r="N825" s="9"/>
      <c r="O825" s="10"/>
      <c r="P825" s="10"/>
    </row>
    <row r="826" spans="1:16" ht="24" customHeight="1">
      <c r="A826" s="6"/>
      <c r="B826" s="6"/>
      <c r="C826" s="6"/>
      <c r="D826" s="7"/>
      <c r="E826" s="7"/>
      <c r="F826" s="8"/>
      <c r="G826" s="8"/>
      <c r="H826" s="8"/>
      <c r="I826" s="11"/>
      <c r="J826" s="5"/>
      <c r="K826" s="9"/>
      <c r="L826" s="9"/>
      <c r="M826" s="9"/>
      <c r="N826" s="9"/>
      <c r="O826" s="10"/>
      <c r="P826" s="10"/>
    </row>
    <row r="827" spans="1:16" ht="24" customHeight="1">
      <c r="A827" s="6"/>
      <c r="B827" s="6"/>
      <c r="C827" s="6"/>
      <c r="D827" s="7"/>
      <c r="E827" s="7"/>
      <c r="F827" s="8"/>
      <c r="G827" s="8"/>
      <c r="H827" s="8"/>
      <c r="I827" s="11"/>
      <c r="J827" s="5"/>
      <c r="K827" s="9"/>
      <c r="L827" s="9"/>
      <c r="M827" s="9"/>
      <c r="N827" s="9"/>
      <c r="O827" s="10"/>
      <c r="P827" s="10"/>
    </row>
    <row r="828" spans="1:16" ht="24" customHeight="1">
      <c r="A828" s="6"/>
      <c r="B828" s="6"/>
      <c r="C828" s="6"/>
      <c r="D828" s="7"/>
      <c r="E828" s="7"/>
      <c r="F828" s="8"/>
      <c r="G828" s="8"/>
      <c r="H828" s="8"/>
      <c r="I828" s="11"/>
      <c r="J828" s="5"/>
      <c r="K828" s="9"/>
      <c r="L828" s="9"/>
      <c r="M828" s="9"/>
      <c r="N828" s="9"/>
      <c r="O828" s="10"/>
      <c r="P828" s="10"/>
    </row>
    <row r="829" spans="1:16" ht="24" customHeight="1">
      <c r="A829" s="6"/>
      <c r="B829" s="6"/>
      <c r="C829" s="6"/>
      <c r="D829" s="7"/>
      <c r="E829" s="7"/>
      <c r="F829" s="8"/>
      <c r="G829" s="8"/>
      <c r="H829" s="8"/>
      <c r="I829" s="11"/>
      <c r="J829" s="5"/>
      <c r="K829" s="9"/>
      <c r="L829" s="9"/>
      <c r="M829" s="9"/>
      <c r="N829" s="9"/>
      <c r="O829" s="10"/>
      <c r="P829" s="10"/>
    </row>
    <row r="830" spans="1:16" ht="24" customHeight="1">
      <c r="A830" s="6"/>
      <c r="B830" s="6"/>
      <c r="C830" s="6"/>
      <c r="D830" s="7"/>
      <c r="E830" s="7"/>
      <c r="F830" s="8"/>
      <c r="G830" s="8"/>
      <c r="H830" s="8"/>
      <c r="I830" s="11"/>
      <c r="J830" s="5"/>
      <c r="K830" s="9"/>
      <c r="L830" s="9"/>
      <c r="M830" s="9"/>
      <c r="N830" s="9"/>
      <c r="O830" s="10"/>
      <c r="P830" s="10"/>
    </row>
    <row r="831" spans="1:16" ht="24" customHeight="1">
      <c r="A831" s="6"/>
      <c r="B831" s="6"/>
      <c r="C831" s="6"/>
      <c r="D831" s="7"/>
      <c r="E831" s="7"/>
      <c r="F831" s="8"/>
      <c r="G831" s="8"/>
      <c r="H831" s="8"/>
      <c r="I831" s="11"/>
      <c r="J831" s="5"/>
      <c r="K831" s="9"/>
      <c r="L831" s="9"/>
      <c r="M831" s="9"/>
      <c r="N831" s="9"/>
      <c r="O831" s="10"/>
      <c r="P831" s="10"/>
    </row>
    <row r="832" spans="1:16" ht="24" customHeight="1">
      <c r="A832" s="6"/>
      <c r="B832" s="6"/>
      <c r="C832" s="6"/>
      <c r="D832" s="7"/>
      <c r="E832" s="7"/>
      <c r="F832" s="8"/>
      <c r="G832" s="8"/>
      <c r="H832" s="8"/>
      <c r="I832" s="11"/>
      <c r="J832" s="5"/>
      <c r="K832" s="9"/>
      <c r="L832" s="9"/>
      <c r="M832" s="9"/>
      <c r="N832" s="9"/>
      <c r="O832" s="10"/>
      <c r="P832" s="10"/>
    </row>
    <row r="833" spans="1:16" ht="24" customHeight="1">
      <c r="A833" s="6"/>
      <c r="B833" s="6"/>
      <c r="C833" s="6"/>
      <c r="D833" s="7"/>
      <c r="E833" s="7"/>
      <c r="F833" s="8"/>
      <c r="G833" s="8"/>
      <c r="H833" s="8"/>
      <c r="I833" s="11"/>
      <c r="J833" s="5"/>
      <c r="K833" s="9"/>
      <c r="L833" s="9"/>
      <c r="M833" s="9"/>
      <c r="N833" s="9"/>
      <c r="O833" s="10"/>
      <c r="P833" s="10"/>
    </row>
    <row r="834" spans="1:16" ht="24" customHeight="1">
      <c r="A834" s="6"/>
      <c r="B834" s="6"/>
      <c r="C834" s="6"/>
      <c r="D834" s="7"/>
      <c r="E834" s="7"/>
      <c r="F834" s="8"/>
      <c r="G834" s="8"/>
      <c r="H834" s="8"/>
      <c r="I834" s="11"/>
      <c r="J834" s="5"/>
      <c r="K834" s="9"/>
      <c r="L834" s="9"/>
      <c r="M834" s="9"/>
      <c r="N834" s="9"/>
      <c r="O834" s="10"/>
      <c r="P834" s="10"/>
    </row>
    <row r="835" spans="1:16" ht="24" customHeight="1">
      <c r="A835" s="6"/>
      <c r="B835" s="6"/>
      <c r="C835" s="6"/>
      <c r="D835" s="7"/>
      <c r="E835" s="7"/>
      <c r="F835" s="8"/>
      <c r="G835" s="8"/>
      <c r="H835" s="8"/>
      <c r="I835" s="11"/>
      <c r="J835" s="5"/>
      <c r="K835" s="9"/>
      <c r="L835" s="9"/>
      <c r="M835" s="9"/>
      <c r="N835" s="9"/>
      <c r="O835" s="10"/>
      <c r="P835" s="10"/>
    </row>
    <row r="836" spans="1:16" ht="24" customHeight="1">
      <c r="A836" s="6"/>
      <c r="B836" s="6"/>
      <c r="C836" s="6"/>
      <c r="D836" s="7"/>
      <c r="E836" s="7"/>
      <c r="F836" s="8"/>
      <c r="G836" s="8"/>
      <c r="H836" s="8"/>
      <c r="I836" s="11"/>
      <c r="J836" s="5"/>
      <c r="K836" s="9"/>
      <c r="L836" s="9"/>
      <c r="M836" s="9"/>
      <c r="N836" s="9"/>
      <c r="O836" s="10"/>
      <c r="P836" s="10"/>
    </row>
    <row r="837" spans="1:16" ht="24" customHeight="1">
      <c r="A837" s="6"/>
      <c r="B837" s="6"/>
      <c r="C837" s="6"/>
      <c r="D837" s="7"/>
      <c r="E837" s="7"/>
      <c r="F837" s="8"/>
      <c r="G837" s="8"/>
      <c r="H837" s="8"/>
      <c r="I837" s="11"/>
      <c r="J837" s="5"/>
      <c r="K837" s="9"/>
      <c r="L837" s="9"/>
      <c r="M837" s="9"/>
      <c r="N837" s="9"/>
      <c r="O837" s="10"/>
      <c r="P837" s="10"/>
    </row>
    <row r="838" spans="1:16" ht="24" customHeight="1">
      <c r="A838" s="6"/>
      <c r="B838" s="6"/>
      <c r="C838" s="6"/>
      <c r="D838" s="7"/>
      <c r="E838" s="7"/>
      <c r="F838" s="8"/>
      <c r="G838" s="8"/>
      <c r="H838" s="8"/>
      <c r="I838" s="11"/>
      <c r="J838" s="5"/>
      <c r="K838" s="9"/>
      <c r="L838" s="9"/>
      <c r="M838" s="9"/>
      <c r="N838" s="9"/>
      <c r="O838" s="10"/>
      <c r="P838" s="10"/>
    </row>
    <row r="839" spans="1:16" ht="24" customHeight="1">
      <c r="A839" s="6"/>
      <c r="B839" s="6"/>
      <c r="C839" s="6"/>
      <c r="D839" s="7"/>
      <c r="E839" s="7"/>
      <c r="F839" s="8"/>
      <c r="G839" s="8"/>
      <c r="H839" s="8"/>
      <c r="I839" s="11"/>
      <c r="J839" s="5"/>
      <c r="K839" s="9"/>
      <c r="L839" s="9"/>
      <c r="M839" s="9"/>
      <c r="N839" s="9"/>
      <c r="O839" s="10"/>
      <c r="P839" s="10"/>
    </row>
    <row r="840" spans="1:16" ht="24" customHeight="1">
      <c r="A840" s="6"/>
      <c r="B840" s="6"/>
      <c r="C840" s="6"/>
      <c r="D840" s="7"/>
      <c r="E840" s="7"/>
      <c r="F840" s="8"/>
      <c r="G840" s="8"/>
      <c r="H840" s="8"/>
      <c r="I840" s="11"/>
      <c r="J840" s="5"/>
      <c r="K840" s="9"/>
      <c r="L840" s="9"/>
      <c r="M840" s="9"/>
      <c r="N840" s="9"/>
      <c r="O840" s="10"/>
      <c r="P840" s="10"/>
    </row>
    <row r="841" spans="1:16" ht="24" customHeight="1">
      <c r="A841" s="6"/>
      <c r="B841" s="6"/>
      <c r="C841" s="6"/>
      <c r="D841" s="7"/>
      <c r="E841" s="7"/>
      <c r="F841" s="8"/>
      <c r="G841" s="8"/>
      <c r="H841" s="8"/>
      <c r="I841" s="11"/>
      <c r="J841" s="5"/>
      <c r="K841" s="9"/>
      <c r="L841" s="9"/>
      <c r="M841" s="9"/>
      <c r="N841" s="9"/>
      <c r="O841" s="10"/>
      <c r="P841" s="10"/>
    </row>
    <row r="842" spans="1:16" ht="24" customHeight="1">
      <c r="A842" s="6"/>
      <c r="B842" s="6"/>
      <c r="C842" s="6"/>
      <c r="D842" s="7"/>
      <c r="E842" s="7"/>
      <c r="F842" s="8"/>
      <c r="G842" s="8"/>
      <c r="H842" s="8"/>
      <c r="I842" s="11"/>
      <c r="J842" s="5"/>
      <c r="K842" s="9"/>
      <c r="L842" s="9"/>
      <c r="M842" s="9"/>
      <c r="N842" s="9"/>
      <c r="O842" s="10"/>
      <c r="P842" s="10"/>
    </row>
    <row r="843" spans="1:16" ht="24" customHeight="1">
      <c r="A843" s="6"/>
      <c r="B843" s="6"/>
      <c r="C843" s="6"/>
      <c r="D843" s="7"/>
      <c r="E843" s="7"/>
      <c r="F843" s="8"/>
      <c r="G843" s="8"/>
      <c r="H843" s="8"/>
      <c r="I843" s="11"/>
      <c r="J843" s="5"/>
      <c r="K843" s="9"/>
      <c r="L843" s="9"/>
      <c r="M843" s="9"/>
      <c r="N843" s="9"/>
      <c r="O843" s="10"/>
      <c r="P843" s="10"/>
    </row>
    <row r="844" spans="1:16" ht="24" customHeight="1">
      <c r="A844" s="6"/>
      <c r="B844" s="6"/>
      <c r="C844" s="6"/>
      <c r="D844" s="7"/>
      <c r="E844" s="7"/>
      <c r="F844" s="8"/>
      <c r="G844" s="8"/>
      <c r="H844" s="8"/>
      <c r="I844" s="11"/>
      <c r="J844" s="5"/>
      <c r="K844" s="9"/>
      <c r="L844" s="9"/>
      <c r="M844" s="9"/>
      <c r="N844" s="9"/>
      <c r="O844" s="10"/>
      <c r="P844" s="10"/>
    </row>
    <row r="845" spans="1:16" ht="24" customHeight="1">
      <c r="A845" s="6"/>
      <c r="B845" s="6"/>
      <c r="C845" s="6"/>
      <c r="D845" s="7"/>
      <c r="E845" s="7"/>
      <c r="F845" s="8"/>
      <c r="G845" s="8"/>
      <c r="H845" s="8"/>
      <c r="I845" s="11"/>
      <c r="J845" s="5"/>
      <c r="K845" s="9"/>
      <c r="L845" s="9"/>
      <c r="M845" s="9"/>
      <c r="N845" s="9"/>
      <c r="O845" s="10"/>
      <c r="P845" s="10"/>
    </row>
    <row r="846" spans="1:16" ht="24" customHeight="1">
      <c r="A846" s="6"/>
      <c r="B846" s="6"/>
      <c r="C846" s="6"/>
      <c r="D846" s="7"/>
      <c r="E846" s="7"/>
      <c r="F846" s="8"/>
      <c r="G846" s="8"/>
      <c r="H846" s="8"/>
      <c r="I846" s="11"/>
      <c r="J846" s="5"/>
      <c r="K846" s="9"/>
      <c r="L846" s="9"/>
      <c r="M846" s="9"/>
      <c r="N846" s="9"/>
      <c r="O846" s="10"/>
      <c r="P846" s="10"/>
    </row>
    <row r="847" spans="1:16" ht="24" customHeight="1">
      <c r="A847" s="6"/>
      <c r="B847" s="6"/>
      <c r="C847" s="6"/>
      <c r="D847" s="7"/>
      <c r="E847" s="7"/>
      <c r="F847" s="8"/>
      <c r="G847" s="8"/>
      <c r="H847" s="8"/>
      <c r="I847" s="11"/>
      <c r="J847" s="5"/>
      <c r="K847" s="9"/>
      <c r="L847" s="9"/>
      <c r="M847" s="9"/>
      <c r="N847" s="9"/>
      <c r="O847" s="10"/>
      <c r="P847" s="10"/>
    </row>
    <row r="848" spans="1:16" ht="24" customHeight="1">
      <c r="A848" s="6"/>
      <c r="B848" s="6"/>
      <c r="C848" s="6"/>
      <c r="D848" s="7"/>
      <c r="E848" s="7"/>
      <c r="F848" s="8"/>
      <c r="G848" s="8"/>
      <c r="H848" s="8"/>
      <c r="I848" s="11"/>
      <c r="J848" s="5"/>
      <c r="K848" s="9"/>
      <c r="L848" s="9"/>
      <c r="M848" s="9"/>
      <c r="N848" s="9"/>
      <c r="O848" s="10"/>
      <c r="P848" s="10"/>
    </row>
    <row r="849" spans="1:16" ht="24" customHeight="1">
      <c r="A849" s="6"/>
      <c r="B849" s="6"/>
      <c r="C849" s="6"/>
      <c r="D849" s="7"/>
      <c r="E849" s="7"/>
      <c r="F849" s="8"/>
      <c r="G849" s="8"/>
      <c r="H849" s="8"/>
      <c r="I849" s="11"/>
      <c r="J849" s="5"/>
      <c r="K849" s="9"/>
      <c r="L849" s="9"/>
      <c r="M849" s="9"/>
      <c r="N849" s="9"/>
      <c r="O849" s="10"/>
      <c r="P849" s="10"/>
    </row>
    <row r="850" spans="1:16" ht="24" customHeight="1">
      <c r="A850" s="6"/>
      <c r="B850" s="6"/>
      <c r="C850" s="6"/>
      <c r="D850" s="7"/>
      <c r="E850" s="7"/>
      <c r="F850" s="8"/>
      <c r="G850" s="8"/>
      <c r="H850" s="8"/>
      <c r="I850" s="11"/>
      <c r="J850" s="5"/>
      <c r="K850" s="9"/>
      <c r="L850" s="9"/>
      <c r="M850" s="9"/>
      <c r="N850" s="9"/>
      <c r="O850" s="10"/>
      <c r="P850" s="10"/>
    </row>
    <row r="851" spans="1:16" ht="24" customHeight="1">
      <c r="A851" s="6"/>
      <c r="B851" s="6"/>
      <c r="C851" s="6"/>
      <c r="D851" s="7"/>
      <c r="E851" s="7"/>
      <c r="F851" s="8"/>
      <c r="G851" s="8"/>
      <c r="H851" s="8"/>
      <c r="I851" s="11"/>
      <c r="J851" s="5"/>
      <c r="K851" s="9"/>
      <c r="L851" s="9"/>
      <c r="M851" s="9"/>
      <c r="N851" s="9"/>
      <c r="O851" s="10"/>
      <c r="P851" s="10"/>
    </row>
    <row r="852" spans="1:16" ht="24" customHeight="1">
      <c r="A852" s="6"/>
      <c r="B852" s="6"/>
      <c r="C852" s="6"/>
      <c r="D852" s="7"/>
      <c r="E852" s="7"/>
      <c r="F852" s="8"/>
      <c r="G852" s="8"/>
      <c r="H852" s="8"/>
      <c r="I852" s="11"/>
      <c r="J852" s="5"/>
      <c r="K852" s="9"/>
      <c r="L852" s="9"/>
      <c r="M852" s="9"/>
      <c r="N852" s="9"/>
      <c r="O852" s="10"/>
      <c r="P852" s="10"/>
    </row>
    <row r="853" spans="1:16" ht="24" customHeight="1">
      <c r="A853" s="6"/>
      <c r="B853" s="6"/>
      <c r="C853" s="6"/>
      <c r="D853" s="7"/>
      <c r="E853" s="7"/>
      <c r="F853" s="8"/>
      <c r="G853" s="8"/>
      <c r="H853" s="8"/>
      <c r="I853" s="11"/>
      <c r="J853" s="5"/>
      <c r="K853" s="9"/>
      <c r="L853" s="9"/>
      <c r="M853" s="9"/>
      <c r="N853" s="9"/>
      <c r="O853" s="10"/>
      <c r="P853" s="10"/>
    </row>
    <row r="854" spans="1:16" ht="24" customHeight="1">
      <c r="A854" s="6"/>
      <c r="B854" s="6"/>
      <c r="C854" s="6"/>
      <c r="D854" s="7"/>
      <c r="E854" s="7"/>
      <c r="F854" s="8"/>
      <c r="G854" s="8"/>
      <c r="H854" s="8"/>
      <c r="I854" s="11"/>
      <c r="J854" s="5"/>
      <c r="K854" s="9"/>
      <c r="L854" s="9"/>
      <c r="M854" s="9"/>
      <c r="N854" s="9"/>
      <c r="O854" s="10"/>
      <c r="P854" s="10"/>
    </row>
    <row r="855" spans="1:16" ht="24" customHeight="1">
      <c r="A855" s="6"/>
      <c r="B855" s="6"/>
      <c r="C855" s="6"/>
      <c r="D855" s="7"/>
      <c r="E855" s="7"/>
      <c r="F855" s="8"/>
      <c r="G855" s="8"/>
      <c r="H855" s="8"/>
      <c r="I855" s="11"/>
      <c r="J855" s="5"/>
      <c r="K855" s="9"/>
      <c r="L855" s="9"/>
      <c r="M855" s="9"/>
      <c r="N855" s="9"/>
      <c r="O855" s="10"/>
      <c r="P855" s="10"/>
    </row>
    <row r="856" spans="1:16" ht="24" customHeight="1">
      <c r="A856" s="6"/>
      <c r="B856" s="6"/>
      <c r="C856" s="6"/>
      <c r="D856" s="7"/>
      <c r="E856" s="7"/>
      <c r="F856" s="8"/>
      <c r="G856" s="8"/>
      <c r="H856" s="8"/>
      <c r="I856" s="11"/>
      <c r="J856" s="5"/>
      <c r="K856" s="9"/>
      <c r="L856" s="9"/>
      <c r="M856" s="9"/>
      <c r="N856" s="9"/>
      <c r="O856" s="10"/>
      <c r="P856" s="10"/>
    </row>
    <row r="857" spans="1:16" ht="24" customHeight="1">
      <c r="A857" s="6"/>
      <c r="B857" s="6"/>
      <c r="C857" s="6"/>
      <c r="D857" s="7"/>
      <c r="E857" s="7"/>
      <c r="F857" s="8"/>
      <c r="G857" s="8"/>
      <c r="H857" s="8"/>
      <c r="I857" s="11"/>
      <c r="J857" s="5"/>
      <c r="K857" s="9"/>
      <c r="L857" s="9"/>
      <c r="M857" s="9"/>
      <c r="N857" s="9"/>
      <c r="O857" s="10"/>
      <c r="P857" s="10"/>
    </row>
    <row r="858" spans="1:16" ht="24" customHeight="1">
      <c r="A858" s="6"/>
      <c r="B858" s="6"/>
      <c r="C858" s="6"/>
      <c r="D858" s="7"/>
      <c r="E858" s="7"/>
      <c r="F858" s="8"/>
      <c r="G858" s="8"/>
      <c r="H858" s="8"/>
      <c r="I858" s="11"/>
      <c r="J858" s="5"/>
      <c r="K858" s="9"/>
      <c r="L858" s="9"/>
      <c r="M858" s="9"/>
      <c r="N858" s="9"/>
      <c r="O858" s="10"/>
      <c r="P858" s="10"/>
    </row>
    <row r="859" spans="1:16" ht="24" customHeight="1">
      <c r="A859" s="6"/>
      <c r="B859" s="6"/>
      <c r="C859" s="6"/>
      <c r="D859" s="7"/>
      <c r="E859" s="7"/>
      <c r="F859" s="8"/>
      <c r="G859" s="8"/>
      <c r="H859" s="8"/>
      <c r="I859" s="11"/>
      <c r="J859" s="5"/>
      <c r="K859" s="9"/>
      <c r="L859" s="9"/>
      <c r="M859" s="9"/>
      <c r="N859" s="9"/>
      <c r="O859" s="10"/>
      <c r="P859" s="10"/>
    </row>
    <row r="860" spans="1:16" ht="24" customHeight="1">
      <c r="A860" s="6"/>
      <c r="B860" s="6"/>
      <c r="C860" s="6"/>
      <c r="D860" s="7"/>
      <c r="E860" s="7"/>
      <c r="F860" s="8"/>
      <c r="G860" s="8"/>
      <c r="H860" s="8"/>
      <c r="I860" s="11"/>
      <c r="J860" s="5"/>
      <c r="K860" s="9"/>
      <c r="L860" s="9"/>
      <c r="M860" s="9"/>
      <c r="N860" s="9"/>
      <c r="O860" s="10"/>
      <c r="P860" s="10"/>
    </row>
    <row r="861" spans="1:16" ht="24" customHeight="1">
      <c r="A861" s="6"/>
      <c r="B861" s="6"/>
      <c r="C861" s="6"/>
      <c r="D861" s="7"/>
      <c r="E861" s="7"/>
      <c r="F861" s="8"/>
      <c r="G861" s="8"/>
      <c r="H861" s="8"/>
      <c r="I861" s="11"/>
      <c r="J861" s="5"/>
      <c r="K861" s="9"/>
      <c r="L861" s="9"/>
      <c r="M861" s="9"/>
      <c r="N861" s="9"/>
      <c r="O861" s="10"/>
      <c r="P861" s="10"/>
    </row>
    <row r="862" spans="1:16" ht="24" customHeight="1">
      <c r="A862" s="6"/>
      <c r="B862" s="6"/>
      <c r="C862" s="6"/>
      <c r="D862" s="7"/>
      <c r="E862" s="7"/>
      <c r="F862" s="8"/>
      <c r="G862" s="8"/>
      <c r="H862" s="8"/>
      <c r="I862" s="11"/>
      <c r="J862" s="5"/>
      <c r="K862" s="9"/>
      <c r="L862" s="9"/>
      <c r="M862" s="9"/>
      <c r="N862" s="9"/>
      <c r="O862" s="10"/>
      <c r="P862" s="10"/>
    </row>
    <row r="863" spans="1:16" ht="24" customHeight="1">
      <c r="A863" s="6"/>
      <c r="B863" s="6"/>
      <c r="C863" s="6"/>
      <c r="D863" s="7"/>
      <c r="E863" s="7"/>
      <c r="F863" s="8"/>
      <c r="G863" s="8"/>
      <c r="H863" s="8"/>
      <c r="I863" s="11"/>
      <c r="J863" s="5"/>
      <c r="K863" s="9"/>
      <c r="L863" s="9"/>
      <c r="M863" s="9"/>
      <c r="N863" s="9"/>
      <c r="O863" s="10"/>
      <c r="P863" s="10"/>
    </row>
    <row r="864" spans="1:16" ht="24" customHeight="1">
      <c r="A864" s="6"/>
      <c r="B864" s="6"/>
      <c r="C864" s="6"/>
      <c r="D864" s="7"/>
      <c r="E864" s="7"/>
      <c r="F864" s="8"/>
      <c r="G864" s="8"/>
      <c r="H864" s="8"/>
      <c r="I864" s="11"/>
      <c r="J864" s="5"/>
      <c r="K864" s="9"/>
      <c r="L864" s="9"/>
      <c r="M864" s="9"/>
      <c r="N864" s="9"/>
      <c r="O864" s="10"/>
      <c r="P864" s="10"/>
    </row>
    <row r="865" spans="1:16" ht="24" customHeight="1">
      <c r="A865" s="6"/>
      <c r="B865" s="6"/>
      <c r="C865" s="6"/>
      <c r="D865" s="7"/>
      <c r="E865" s="7"/>
      <c r="F865" s="8"/>
      <c r="G865" s="8"/>
      <c r="H865" s="8"/>
      <c r="I865" s="11"/>
      <c r="J865" s="5"/>
      <c r="K865" s="9"/>
      <c r="L865" s="9"/>
      <c r="M865" s="9"/>
      <c r="N865" s="9"/>
      <c r="O865" s="10"/>
      <c r="P865" s="10"/>
    </row>
    <row r="866" spans="1:16" ht="24" customHeight="1">
      <c r="A866" s="6"/>
      <c r="B866" s="6"/>
      <c r="C866" s="6"/>
      <c r="D866" s="7"/>
      <c r="E866" s="7"/>
      <c r="F866" s="8"/>
      <c r="G866" s="8"/>
      <c r="H866" s="8"/>
      <c r="I866" s="11"/>
      <c r="J866" s="5"/>
      <c r="K866" s="9"/>
      <c r="L866" s="9"/>
      <c r="M866" s="9"/>
      <c r="N866" s="9"/>
      <c r="O866" s="10"/>
      <c r="P866" s="10"/>
    </row>
    <row r="867" spans="1:16" ht="24" customHeight="1">
      <c r="A867" s="6"/>
      <c r="B867" s="6"/>
      <c r="C867" s="6"/>
      <c r="D867" s="7"/>
      <c r="E867" s="7"/>
      <c r="F867" s="8"/>
      <c r="G867" s="8"/>
      <c r="H867" s="8"/>
      <c r="I867" s="11"/>
      <c r="J867" s="5"/>
      <c r="K867" s="9"/>
      <c r="L867" s="9"/>
      <c r="M867" s="9"/>
      <c r="N867" s="9"/>
      <c r="O867" s="10"/>
      <c r="P867" s="10"/>
    </row>
    <row r="868" spans="1:16" ht="24" customHeight="1">
      <c r="A868" s="6"/>
      <c r="B868" s="6"/>
      <c r="C868" s="6"/>
      <c r="D868" s="7"/>
      <c r="E868" s="7"/>
      <c r="F868" s="8"/>
      <c r="G868" s="8"/>
      <c r="H868" s="8"/>
      <c r="I868" s="11"/>
      <c r="J868" s="5"/>
      <c r="K868" s="9"/>
      <c r="L868" s="9"/>
      <c r="M868" s="9"/>
      <c r="N868" s="9"/>
      <c r="O868" s="10"/>
      <c r="P868" s="10"/>
    </row>
    <row r="869" spans="1:16" ht="24" customHeight="1">
      <c r="A869" s="6"/>
      <c r="B869" s="6"/>
      <c r="C869" s="6"/>
      <c r="D869" s="7"/>
      <c r="E869" s="7"/>
      <c r="F869" s="8"/>
      <c r="G869" s="8"/>
      <c r="H869" s="8"/>
      <c r="I869" s="11"/>
      <c r="J869" s="5"/>
      <c r="K869" s="9"/>
      <c r="L869" s="9"/>
      <c r="M869" s="9"/>
      <c r="N869" s="9"/>
      <c r="O869" s="10"/>
      <c r="P869" s="10"/>
    </row>
    <row r="870" spans="1:16" ht="24" customHeight="1">
      <c r="A870" s="6"/>
      <c r="B870" s="6"/>
      <c r="C870" s="6"/>
      <c r="D870" s="7"/>
      <c r="E870" s="7"/>
      <c r="F870" s="8"/>
      <c r="G870" s="8"/>
      <c r="H870" s="8"/>
      <c r="I870" s="11"/>
      <c r="J870" s="5"/>
      <c r="K870" s="9"/>
      <c r="L870" s="9"/>
      <c r="M870" s="9"/>
      <c r="N870" s="9"/>
      <c r="O870" s="10"/>
      <c r="P870" s="10"/>
    </row>
    <row r="871" spans="1:16" ht="24" customHeight="1">
      <c r="A871" s="6"/>
      <c r="B871" s="6"/>
      <c r="C871" s="6"/>
      <c r="D871" s="7"/>
      <c r="E871" s="7"/>
      <c r="F871" s="8"/>
      <c r="G871" s="8"/>
      <c r="H871" s="8"/>
      <c r="I871" s="11"/>
      <c r="J871" s="5"/>
      <c r="K871" s="9"/>
      <c r="L871" s="9"/>
      <c r="M871" s="9"/>
      <c r="N871" s="9"/>
      <c r="O871" s="10"/>
      <c r="P871" s="10"/>
    </row>
    <row r="872" spans="1:16" ht="24" customHeight="1">
      <c r="A872" s="6"/>
      <c r="B872" s="6"/>
      <c r="C872" s="6"/>
      <c r="D872" s="7"/>
      <c r="E872" s="7"/>
      <c r="F872" s="8"/>
      <c r="G872" s="8"/>
      <c r="H872" s="8"/>
      <c r="I872" s="11"/>
      <c r="J872" s="5"/>
      <c r="K872" s="9"/>
      <c r="L872" s="9"/>
      <c r="M872" s="9"/>
      <c r="N872" s="9"/>
      <c r="O872" s="10"/>
      <c r="P872" s="10"/>
    </row>
    <row r="873" spans="1:16" ht="24" customHeight="1">
      <c r="A873" s="6"/>
      <c r="B873" s="6"/>
      <c r="C873" s="6"/>
      <c r="D873" s="7"/>
      <c r="E873" s="7"/>
      <c r="F873" s="8"/>
      <c r="G873" s="8"/>
      <c r="H873" s="8"/>
      <c r="I873" s="11"/>
      <c r="J873" s="5"/>
      <c r="K873" s="9"/>
      <c r="L873" s="9"/>
      <c r="M873" s="9"/>
      <c r="N873" s="9"/>
      <c r="O873" s="10"/>
      <c r="P873" s="10"/>
    </row>
    <row r="874" spans="1:16" ht="24" customHeight="1">
      <c r="A874" s="6"/>
      <c r="B874" s="6"/>
      <c r="C874" s="6"/>
      <c r="D874" s="7"/>
      <c r="E874" s="7"/>
      <c r="F874" s="8"/>
      <c r="G874" s="8"/>
      <c r="H874" s="8"/>
      <c r="I874" s="11"/>
      <c r="J874" s="5"/>
      <c r="K874" s="9"/>
      <c r="L874" s="9"/>
      <c r="M874" s="9"/>
      <c r="N874" s="9"/>
      <c r="O874" s="10"/>
      <c r="P874" s="10"/>
    </row>
    <row r="875" spans="1:16" ht="24" customHeight="1">
      <c r="A875" s="6"/>
      <c r="B875" s="6"/>
      <c r="C875" s="6"/>
      <c r="D875" s="7"/>
      <c r="E875" s="7"/>
      <c r="F875" s="8"/>
      <c r="G875" s="8"/>
      <c r="H875" s="8"/>
      <c r="I875" s="11"/>
      <c r="J875" s="5"/>
      <c r="K875" s="9"/>
      <c r="L875" s="9"/>
      <c r="M875" s="9"/>
      <c r="N875" s="9"/>
      <c r="O875" s="10"/>
      <c r="P875" s="10"/>
    </row>
    <row r="876" spans="1:16" ht="24" customHeight="1">
      <c r="A876" s="6"/>
      <c r="B876" s="6"/>
      <c r="C876" s="6"/>
      <c r="D876" s="7"/>
      <c r="E876" s="7"/>
      <c r="F876" s="8"/>
      <c r="G876" s="8"/>
      <c r="H876" s="8"/>
      <c r="I876" s="11"/>
      <c r="J876" s="5"/>
      <c r="K876" s="9"/>
      <c r="L876" s="9"/>
      <c r="M876" s="9"/>
      <c r="N876" s="9"/>
      <c r="O876" s="10"/>
      <c r="P876" s="10"/>
    </row>
    <row r="877" spans="1:16" ht="24" customHeight="1">
      <c r="A877" s="6"/>
      <c r="B877" s="6"/>
      <c r="C877" s="6"/>
      <c r="D877" s="7"/>
      <c r="E877" s="7"/>
      <c r="F877" s="8"/>
      <c r="G877" s="8"/>
      <c r="H877" s="8"/>
      <c r="I877" s="11"/>
      <c r="J877" s="5"/>
      <c r="K877" s="9"/>
      <c r="L877" s="9"/>
      <c r="M877" s="9"/>
      <c r="N877" s="9"/>
      <c r="O877" s="10"/>
      <c r="P877" s="10"/>
    </row>
    <row r="878" spans="1:16" ht="24" customHeight="1">
      <c r="A878" s="6"/>
      <c r="B878" s="6"/>
      <c r="C878" s="6"/>
      <c r="D878" s="7"/>
      <c r="E878" s="7"/>
      <c r="F878" s="8"/>
      <c r="G878" s="8"/>
      <c r="H878" s="8"/>
      <c r="I878" s="11"/>
      <c r="J878" s="5"/>
      <c r="K878" s="9"/>
      <c r="L878" s="9"/>
      <c r="M878" s="9"/>
      <c r="N878" s="9"/>
      <c r="O878" s="10"/>
      <c r="P878" s="10"/>
    </row>
    <row r="879" spans="1:16" ht="24" customHeight="1">
      <c r="A879" s="6"/>
      <c r="B879" s="6"/>
      <c r="C879" s="6"/>
      <c r="D879" s="7"/>
      <c r="E879" s="7"/>
      <c r="F879" s="8"/>
      <c r="G879" s="8"/>
      <c r="H879" s="8"/>
      <c r="I879" s="11"/>
      <c r="J879" s="5"/>
      <c r="K879" s="9"/>
      <c r="L879" s="9"/>
      <c r="M879" s="9"/>
      <c r="N879" s="9"/>
      <c r="O879" s="10"/>
      <c r="P879" s="10"/>
    </row>
    <row r="880" spans="1:16" ht="24" customHeight="1">
      <c r="A880" s="6"/>
      <c r="B880" s="6"/>
      <c r="C880" s="6"/>
      <c r="D880" s="7"/>
      <c r="E880" s="7"/>
      <c r="F880" s="8"/>
      <c r="G880" s="8"/>
      <c r="H880" s="8"/>
      <c r="I880" s="11"/>
      <c r="J880" s="5"/>
      <c r="K880" s="9"/>
      <c r="L880" s="9"/>
      <c r="M880" s="9"/>
      <c r="N880" s="9"/>
      <c r="O880" s="10"/>
      <c r="P880" s="10"/>
    </row>
    <row r="881" spans="1:16" ht="24" customHeight="1">
      <c r="A881" s="6"/>
      <c r="B881" s="6"/>
      <c r="C881" s="6"/>
      <c r="D881" s="7"/>
      <c r="E881" s="7"/>
      <c r="F881" s="8"/>
      <c r="G881" s="8"/>
      <c r="H881" s="8"/>
      <c r="I881" s="11"/>
      <c r="J881" s="5"/>
      <c r="K881" s="9"/>
      <c r="L881" s="9"/>
      <c r="M881" s="9"/>
      <c r="N881" s="9"/>
      <c r="O881" s="10"/>
      <c r="P881" s="10"/>
    </row>
    <row r="882" spans="1:16" ht="24" customHeight="1">
      <c r="A882" s="6"/>
      <c r="B882" s="6"/>
      <c r="C882" s="6"/>
      <c r="D882" s="7"/>
      <c r="E882" s="7"/>
      <c r="F882" s="8"/>
      <c r="G882" s="8"/>
      <c r="H882" s="8"/>
      <c r="I882" s="11"/>
      <c r="J882" s="5"/>
      <c r="K882" s="9"/>
      <c r="L882" s="9"/>
      <c r="M882" s="9"/>
      <c r="N882" s="9"/>
      <c r="O882" s="10"/>
      <c r="P882" s="10"/>
    </row>
    <row r="883" spans="1:16" ht="24" customHeight="1">
      <c r="A883" s="6"/>
      <c r="B883" s="6"/>
      <c r="C883" s="6"/>
      <c r="D883" s="7"/>
      <c r="E883" s="7"/>
      <c r="F883" s="8"/>
      <c r="G883" s="8"/>
      <c r="H883" s="8"/>
      <c r="I883" s="11"/>
      <c r="J883" s="5"/>
      <c r="K883" s="9"/>
      <c r="L883" s="9"/>
      <c r="M883" s="9"/>
      <c r="N883" s="9"/>
      <c r="O883" s="10"/>
      <c r="P883" s="10"/>
    </row>
    <row r="884" spans="1:16" ht="24" customHeight="1">
      <c r="A884" s="6"/>
      <c r="B884" s="6"/>
      <c r="C884" s="6"/>
      <c r="D884" s="7"/>
      <c r="E884" s="7"/>
      <c r="F884" s="8"/>
      <c r="G884" s="8"/>
      <c r="H884" s="8"/>
      <c r="I884" s="11"/>
      <c r="J884" s="5"/>
      <c r="K884" s="9"/>
      <c r="L884" s="9"/>
      <c r="M884" s="9"/>
      <c r="N884" s="9"/>
      <c r="O884" s="10"/>
      <c r="P884" s="10"/>
    </row>
    <row r="885" spans="1:16" ht="24" customHeight="1">
      <c r="A885" s="6"/>
      <c r="B885" s="6"/>
      <c r="C885" s="6"/>
      <c r="D885" s="7"/>
      <c r="E885" s="7"/>
      <c r="F885" s="8"/>
      <c r="G885" s="8"/>
      <c r="H885" s="8"/>
      <c r="I885" s="11"/>
      <c r="J885" s="5"/>
      <c r="K885" s="9"/>
      <c r="L885" s="9"/>
      <c r="M885" s="9"/>
      <c r="N885" s="9"/>
      <c r="O885" s="10"/>
      <c r="P885" s="10"/>
    </row>
    <row r="886" spans="1:16" ht="24" customHeight="1">
      <c r="A886" s="6"/>
      <c r="B886" s="6"/>
      <c r="C886" s="6"/>
      <c r="D886" s="7"/>
      <c r="E886" s="7"/>
      <c r="F886" s="8"/>
      <c r="G886" s="8"/>
      <c r="H886" s="8"/>
      <c r="I886" s="11"/>
      <c r="J886" s="5"/>
      <c r="K886" s="9"/>
      <c r="L886" s="9"/>
      <c r="M886" s="9"/>
      <c r="N886" s="9"/>
      <c r="O886" s="10"/>
      <c r="P886" s="10"/>
    </row>
    <row r="887" spans="1:16" ht="24" customHeight="1">
      <c r="A887" s="6"/>
      <c r="B887" s="6"/>
      <c r="C887" s="6"/>
      <c r="D887" s="7"/>
      <c r="E887" s="7"/>
      <c r="F887" s="8"/>
      <c r="G887" s="8"/>
      <c r="H887" s="8"/>
      <c r="I887" s="11"/>
      <c r="J887" s="5"/>
      <c r="K887" s="9"/>
      <c r="L887" s="9"/>
      <c r="M887" s="9"/>
      <c r="N887" s="9"/>
      <c r="O887" s="10"/>
      <c r="P887" s="10"/>
    </row>
    <row r="888" spans="1:16" ht="24" customHeight="1">
      <c r="A888" s="6"/>
      <c r="B888" s="6"/>
      <c r="C888" s="6"/>
      <c r="D888" s="7"/>
      <c r="E888" s="7"/>
      <c r="F888" s="8"/>
      <c r="G888" s="8"/>
      <c r="H888" s="8"/>
      <c r="I888" s="11"/>
      <c r="J888" s="5"/>
      <c r="K888" s="9"/>
      <c r="L888" s="9"/>
      <c r="M888" s="9"/>
      <c r="N888" s="9"/>
      <c r="O888" s="10"/>
      <c r="P888" s="10"/>
    </row>
    <row r="889" spans="1:16" ht="24" customHeight="1">
      <c r="A889" s="6"/>
      <c r="B889" s="6"/>
      <c r="C889" s="6"/>
      <c r="D889" s="7"/>
      <c r="E889" s="7"/>
      <c r="F889" s="8"/>
      <c r="G889" s="8"/>
      <c r="H889" s="8"/>
      <c r="I889" s="11"/>
      <c r="J889" s="5"/>
      <c r="K889" s="9"/>
      <c r="L889" s="9"/>
      <c r="M889" s="9"/>
      <c r="N889" s="9"/>
      <c r="O889" s="10"/>
      <c r="P889" s="10"/>
    </row>
    <row r="890" spans="1:16" ht="24" customHeight="1">
      <c r="A890" s="6"/>
      <c r="B890" s="6"/>
      <c r="C890" s="6"/>
      <c r="D890" s="7"/>
      <c r="E890" s="7"/>
      <c r="F890" s="8"/>
      <c r="G890" s="8"/>
      <c r="H890" s="8"/>
      <c r="I890" s="11"/>
      <c r="J890" s="5"/>
      <c r="K890" s="9"/>
      <c r="L890" s="9"/>
      <c r="M890" s="9"/>
      <c r="N890" s="9"/>
      <c r="O890" s="10"/>
      <c r="P890" s="10"/>
    </row>
    <row r="891" spans="1:16" ht="24" customHeight="1">
      <c r="A891" s="6"/>
      <c r="B891" s="6"/>
      <c r="C891" s="6"/>
      <c r="D891" s="7"/>
      <c r="E891" s="7"/>
      <c r="F891" s="8"/>
      <c r="G891" s="8"/>
      <c r="H891" s="8"/>
      <c r="I891" s="11"/>
      <c r="J891" s="5"/>
      <c r="K891" s="9"/>
      <c r="L891" s="9"/>
      <c r="M891" s="9"/>
      <c r="N891" s="9"/>
      <c r="O891" s="10"/>
      <c r="P891" s="10"/>
    </row>
    <row r="892" spans="1:16" ht="24" customHeight="1">
      <c r="A892" s="6"/>
      <c r="B892" s="6"/>
      <c r="C892" s="6"/>
      <c r="D892" s="7"/>
      <c r="E892" s="7"/>
      <c r="F892" s="8"/>
      <c r="G892" s="8"/>
      <c r="H892" s="8"/>
      <c r="I892" s="11"/>
      <c r="J892" s="5"/>
      <c r="K892" s="9"/>
      <c r="L892" s="9"/>
      <c r="M892" s="9"/>
      <c r="N892" s="9"/>
      <c r="O892" s="10"/>
      <c r="P892" s="10"/>
    </row>
    <row r="893" spans="1:16" ht="24" customHeight="1">
      <c r="A893" s="6"/>
      <c r="B893" s="6"/>
      <c r="C893" s="6"/>
      <c r="D893" s="7"/>
      <c r="E893" s="7"/>
      <c r="F893" s="8"/>
      <c r="G893" s="8"/>
      <c r="H893" s="8"/>
      <c r="I893" s="11"/>
      <c r="J893" s="5"/>
      <c r="K893" s="9"/>
      <c r="L893" s="9"/>
      <c r="M893" s="9"/>
      <c r="N893" s="9"/>
      <c r="O893" s="10"/>
      <c r="P893" s="10"/>
    </row>
    <row r="894" spans="1:16" ht="24" customHeight="1">
      <c r="A894" s="6"/>
      <c r="B894" s="6"/>
      <c r="C894" s="6"/>
      <c r="D894" s="7"/>
      <c r="E894" s="7"/>
      <c r="F894" s="8"/>
      <c r="G894" s="8"/>
      <c r="H894" s="8"/>
      <c r="I894" s="11"/>
      <c r="J894" s="5"/>
      <c r="K894" s="9"/>
      <c r="L894" s="9"/>
      <c r="M894" s="9"/>
      <c r="N894" s="9"/>
      <c r="O894" s="10"/>
      <c r="P894" s="10"/>
    </row>
    <row r="895" spans="1:16" ht="24" customHeight="1">
      <c r="A895" s="6"/>
      <c r="B895" s="6"/>
      <c r="C895" s="6"/>
      <c r="D895" s="7"/>
      <c r="E895" s="7"/>
      <c r="F895" s="8"/>
      <c r="G895" s="8"/>
      <c r="H895" s="8"/>
      <c r="I895" s="11"/>
      <c r="J895" s="5"/>
      <c r="K895" s="9"/>
      <c r="L895" s="9"/>
      <c r="M895" s="9"/>
      <c r="N895" s="9"/>
      <c r="O895" s="10"/>
      <c r="P895" s="10"/>
    </row>
    <row r="896" spans="1:16" ht="24" customHeight="1">
      <c r="A896" s="6"/>
      <c r="B896" s="6"/>
      <c r="C896" s="6"/>
      <c r="D896" s="7"/>
      <c r="E896" s="7"/>
      <c r="F896" s="8"/>
      <c r="G896" s="8"/>
      <c r="H896" s="8"/>
      <c r="I896" s="11"/>
      <c r="J896" s="5"/>
      <c r="K896" s="9"/>
      <c r="L896" s="9"/>
      <c r="M896" s="9"/>
      <c r="N896" s="9"/>
      <c r="O896" s="10"/>
      <c r="P896" s="10"/>
    </row>
    <row r="897" spans="1:16" ht="24" customHeight="1">
      <c r="A897" s="6"/>
      <c r="B897" s="6"/>
      <c r="C897" s="6"/>
      <c r="D897" s="7"/>
      <c r="E897" s="7"/>
      <c r="F897" s="8"/>
      <c r="G897" s="8"/>
      <c r="H897" s="8"/>
      <c r="I897" s="11"/>
      <c r="J897" s="5"/>
      <c r="K897" s="9"/>
      <c r="L897" s="9"/>
      <c r="M897" s="9"/>
      <c r="N897" s="9"/>
      <c r="O897" s="10"/>
      <c r="P897" s="10"/>
    </row>
    <row r="898" spans="1:16" ht="24" customHeight="1">
      <c r="A898" s="6"/>
      <c r="B898" s="6"/>
      <c r="C898" s="6"/>
      <c r="D898" s="7"/>
      <c r="E898" s="7"/>
      <c r="F898" s="8"/>
      <c r="G898" s="8"/>
      <c r="H898" s="8"/>
      <c r="I898" s="11"/>
      <c r="J898" s="5"/>
      <c r="K898" s="9"/>
      <c r="L898" s="9"/>
      <c r="M898" s="9"/>
      <c r="N898" s="9"/>
      <c r="O898" s="10"/>
      <c r="P898" s="10"/>
    </row>
    <row r="899" spans="1:16" ht="24" customHeight="1">
      <c r="A899" s="6"/>
      <c r="B899" s="6"/>
      <c r="C899" s="6"/>
      <c r="D899" s="7"/>
      <c r="E899" s="7"/>
      <c r="F899" s="8"/>
      <c r="G899" s="8"/>
      <c r="H899" s="8"/>
      <c r="I899" s="11"/>
      <c r="J899" s="5"/>
      <c r="K899" s="9"/>
      <c r="L899" s="9"/>
      <c r="M899" s="9"/>
      <c r="N899" s="9"/>
      <c r="O899" s="10"/>
      <c r="P899" s="10"/>
    </row>
    <row r="900" spans="1:16" ht="24" customHeight="1">
      <c r="A900" s="6"/>
      <c r="B900" s="6"/>
      <c r="C900" s="6"/>
      <c r="D900" s="7"/>
      <c r="E900" s="7"/>
      <c r="F900" s="8"/>
      <c r="G900" s="8"/>
      <c r="H900" s="8"/>
      <c r="I900" s="11"/>
      <c r="J900" s="5"/>
      <c r="K900" s="9"/>
      <c r="L900" s="9"/>
      <c r="M900" s="9"/>
      <c r="N900" s="9"/>
      <c r="O900" s="10"/>
      <c r="P900" s="10"/>
    </row>
    <row r="901" spans="1:16" ht="24" customHeight="1">
      <c r="A901" s="6"/>
      <c r="B901" s="6"/>
      <c r="C901" s="6"/>
      <c r="D901" s="7"/>
      <c r="E901" s="7"/>
      <c r="F901" s="8"/>
      <c r="G901" s="8"/>
      <c r="H901" s="8"/>
      <c r="I901" s="11"/>
      <c r="J901" s="5"/>
      <c r="K901" s="9"/>
      <c r="L901" s="9"/>
      <c r="M901" s="9"/>
      <c r="N901" s="9"/>
      <c r="O901" s="10"/>
      <c r="P901" s="10"/>
    </row>
    <row r="902" spans="1:16" ht="24" customHeight="1">
      <c r="A902" s="6"/>
      <c r="B902" s="6"/>
      <c r="C902" s="6"/>
      <c r="D902" s="7"/>
      <c r="E902" s="7"/>
      <c r="F902" s="8"/>
      <c r="G902" s="8"/>
      <c r="H902" s="8"/>
      <c r="I902" s="11"/>
      <c r="J902" s="5"/>
      <c r="K902" s="9"/>
      <c r="L902" s="9"/>
      <c r="M902" s="9"/>
      <c r="N902" s="9"/>
      <c r="O902" s="10"/>
      <c r="P902" s="10"/>
    </row>
    <row r="903" spans="1:16" ht="24" customHeight="1">
      <c r="A903" s="6"/>
      <c r="B903" s="6"/>
      <c r="C903" s="6"/>
      <c r="D903" s="7"/>
      <c r="E903" s="7"/>
      <c r="F903" s="8"/>
      <c r="G903" s="8"/>
      <c r="H903" s="8"/>
      <c r="I903" s="11"/>
      <c r="J903" s="5"/>
      <c r="K903" s="9"/>
      <c r="L903" s="9"/>
      <c r="M903" s="9"/>
      <c r="N903" s="9"/>
      <c r="O903" s="10"/>
      <c r="P903" s="10"/>
    </row>
    <row r="904" spans="1:16" ht="24" customHeight="1">
      <c r="A904" s="6"/>
      <c r="B904" s="6"/>
      <c r="C904" s="6"/>
      <c r="D904" s="7"/>
      <c r="E904" s="7"/>
      <c r="F904" s="8"/>
      <c r="G904" s="8"/>
      <c r="H904" s="8"/>
      <c r="I904" s="11"/>
      <c r="J904" s="5"/>
      <c r="K904" s="9"/>
      <c r="L904" s="9"/>
      <c r="M904" s="9"/>
      <c r="N904" s="9"/>
      <c r="O904" s="10"/>
      <c r="P904" s="10"/>
    </row>
    <row r="905" spans="1:16" ht="24" customHeight="1">
      <c r="A905" s="6"/>
      <c r="B905" s="6"/>
      <c r="C905" s="6"/>
      <c r="D905" s="7"/>
      <c r="E905" s="7"/>
      <c r="F905" s="8"/>
      <c r="G905" s="8"/>
      <c r="H905" s="8"/>
      <c r="I905" s="11"/>
      <c r="J905" s="5"/>
      <c r="K905" s="9"/>
      <c r="L905" s="9"/>
      <c r="M905" s="9"/>
      <c r="N905" s="9"/>
      <c r="O905" s="10"/>
      <c r="P905" s="10"/>
    </row>
    <row r="906" spans="1:16" ht="24" customHeight="1">
      <c r="A906" s="6"/>
      <c r="B906" s="6"/>
      <c r="C906" s="6"/>
      <c r="D906" s="7"/>
      <c r="E906" s="7"/>
      <c r="F906" s="8"/>
      <c r="G906" s="8"/>
      <c r="H906" s="8"/>
      <c r="I906" s="11"/>
      <c r="J906" s="5"/>
      <c r="K906" s="9"/>
      <c r="L906" s="9"/>
      <c r="M906" s="9"/>
      <c r="N906" s="9"/>
      <c r="O906" s="10"/>
      <c r="P906" s="10"/>
    </row>
    <row r="907" spans="1:16" ht="24" customHeight="1">
      <c r="A907" s="6"/>
      <c r="B907" s="6"/>
      <c r="C907" s="6"/>
      <c r="D907" s="7"/>
      <c r="E907" s="7"/>
      <c r="F907" s="8"/>
      <c r="G907" s="8"/>
      <c r="H907" s="8"/>
      <c r="I907" s="11"/>
      <c r="J907" s="5"/>
      <c r="K907" s="9"/>
      <c r="L907" s="9"/>
      <c r="M907" s="9"/>
      <c r="N907" s="9"/>
      <c r="O907" s="10"/>
      <c r="P907" s="10"/>
    </row>
    <row r="908" spans="1:16" ht="24" customHeight="1">
      <c r="A908" s="6"/>
      <c r="B908" s="6"/>
      <c r="C908" s="6"/>
      <c r="D908" s="7"/>
      <c r="E908" s="7"/>
      <c r="F908" s="8"/>
      <c r="G908" s="8"/>
      <c r="H908" s="8"/>
      <c r="I908" s="11"/>
      <c r="J908" s="5"/>
      <c r="K908" s="9"/>
      <c r="L908" s="9"/>
      <c r="M908" s="9"/>
      <c r="N908" s="9"/>
      <c r="O908" s="10"/>
      <c r="P908" s="10"/>
    </row>
    <row r="909" spans="1:16" ht="24" customHeight="1">
      <c r="A909" s="6"/>
      <c r="B909" s="6"/>
      <c r="C909" s="6"/>
      <c r="D909" s="7"/>
      <c r="E909" s="7"/>
      <c r="F909" s="8"/>
      <c r="G909" s="8"/>
      <c r="H909" s="8"/>
      <c r="I909" s="11"/>
      <c r="J909" s="5"/>
      <c r="K909" s="9"/>
      <c r="L909" s="9"/>
      <c r="M909" s="9"/>
      <c r="N909" s="9"/>
      <c r="O909" s="10"/>
      <c r="P909" s="10"/>
    </row>
    <row r="910" spans="1:16" ht="24" customHeight="1">
      <c r="A910" s="6"/>
      <c r="B910" s="6"/>
      <c r="C910" s="6"/>
      <c r="D910" s="7"/>
      <c r="E910" s="7"/>
      <c r="F910" s="8"/>
      <c r="G910" s="8"/>
      <c r="H910" s="8"/>
      <c r="I910" s="11"/>
      <c r="J910" s="5"/>
      <c r="K910" s="9"/>
      <c r="L910" s="9"/>
      <c r="M910" s="9"/>
      <c r="N910" s="9"/>
      <c r="O910" s="10"/>
      <c r="P910" s="10"/>
    </row>
    <row r="911" spans="1:16" ht="24" customHeight="1">
      <c r="A911" s="6"/>
      <c r="B911" s="6"/>
      <c r="C911" s="6"/>
      <c r="D911" s="7"/>
      <c r="E911" s="7"/>
      <c r="F911" s="8"/>
      <c r="G911" s="8"/>
      <c r="H911" s="8"/>
      <c r="I911" s="11"/>
      <c r="J911" s="5"/>
      <c r="K911" s="9"/>
      <c r="L911" s="9"/>
      <c r="M911" s="9"/>
      <c r="N911" s="9"/>
      <c r="O911" s="10"/>
      <c r="P911" s="10"/>
    </row>
    <row r="912" spans="1:16" ht="24" customHeight="1">
      <c r="A912" s="6"/>
      <c r="B912" s="6"/>
      <c r="C912" s="6"/>
      <c r="D912" s="7"/>
      <c r="E912" s="7"/>
      <c r="F912" s="8"/>
      <c r="G912" s="8"/>
      <c r="H912" s="8"/>
      <c r="I912" s="11"/>
      <c r="J912" s="5"/>
      <c r="K912" s="9"/>
      <c r="L912" s="9"/>
      <c r="M912" s="9"/>
      <c r="N912" s="9"/>
      <c r="O912" s="10"/>
      <c r="P912" s="10"/>
    </row>
    <row r="913" spans="1:16" ht="24" customHeight="1">
      <c r="A913" s="6"/>
      <c r="B913" s="6"/>
      <c r="C913" s="6"/>
      <c r="D913" s="7"/>
      <c r="E913" s="7"/>
      <c r="F913" s="8"/>
      <c r="G913" s="8"/>
      <c r="H913" s="8"/>
      <c r="I913" s="11"/>
      <c r="J913" s="5"/>
      <c r="K913" s="9"/>
      <c r="L913" s="9"/>
      <c r="M913" s="9"/>
      <c r="N913" s="9"/>
      <c r="O913" s="10"/>
      <c r="P913" s="10"/>
    </row>
    <row r="914" spans="1:16" ht="24" customHeight="1">
      <c r="A914" s="6"/>
      <c r="B914" s="6"/>
      <c r="C914" s="6"/>
      <c r="D914" s="7"/>
      <c r="E914" s="7"/>
      <c r="F914" s="8"/>
      <c r="G914" s="8"/>
      <c r="H914" s="8"/>
      <c r="I914" s="11"/>
      <c r="J914" s="5"/>
      <c r="K914" s="9"/>
      <c r="L914" s="9"/>
      <c r="M914" s="9"/>
      <c r="N914" s="9"/>
      <c r="O914" s="10"/>
      <c r="P914" s="10"/>
    </row>
    <row r="915" spans="1:16" ht="24" customHeight="1">
      <c r="A915" s="6"/>
      <c r="B915" s="6"/>
      <c r="C915" s="6"/>
      <c r="D915" s="7"/>
      <c r="E915" s="7"/>
      <c r="F915" s="8"/>
      <c r="G915" s="8"/>
      <c r="H915" s="8"/>
      <c r="I915" s="11"/>
      <c r="J915" s="5"/>
      <c r="K915" s="9"/>
      <c r="L915" s="9"/>
      <c r="M915" s="9"/>
      <c r="N915" s="9"/>
      <c r="O915" s="10"/>
      <c r="P915" s="10"/>
    </row>
    <row r="916" spans="1:16" ht="24" customHeight="1">
      <c r="A916" s="6"/>
      <c r="B916" s="6"/>
      <c r="C916" s="6"/>
      <c r="D916" s="7"/>
      <c r="E916" s="7"/>
      <c r="F916" s="8"/>
      <c r="G916" s="8"/>
      <c r="H916" s="8"/>
      <c r="I916" s="11"/>
      <c r="J916" s="5"/>
      <c r="K916" s="9"/>
      <c r="L916" s="9"/>
      <c r="M916" s="9"/>
      <c r="N916" s="9"/>
      <c r="O916" s="10"/>
      <c r="P916" s="10"/>
    </row>
    <row r="917" spans="1:16" ht="24" customHeight="1">
      <c r="A917" s="6"/>
      <c r="B917" s="6"/>
      <c r="C917" s="6"/>
      <c r="D917" s="7"/>
      <c r="E917" s="7"/>
      <c r="F917" s="8"/>
      <c r="G917" s="8"/>
      <c r="H917" s="8"/>
      <c r="I917" s="11"/>
      <c r="J917" s="5"/>
      <c r="K917" s="9"/>
      <c r="L917" s="9"/>
      <c r="M917" s="9"/>
      <c r="N917" s="9"/>
      <c r="O917" s="10"/>
      <c r="P917" s="10"/>
    </row>
    <row r="918" spans="1:16" ht="24" customHeight="1">
      <c r="A918" s="6"/>
      <c r="B918" s="6"/>
      <c r="C918" s="6"/>
      <c r="D918" s="7"/>
      <c r="E918" s="7"/>
      <c r="F918" s="8"/>
      <c r="G918" s="8"/>
      <c r="H918" s="8"/>
      <c r="I918" s="11"/>
      <c r="J918" s="5"/>
      <c r="K918" s="9"/>
      <c r="L918" s="9"/>
      <c r="M918" s="9"/>
      <c r="N918" s="9"/>
      <c r="O918" s="10"/>
      <c r="P918" s="10"/>
    </row>
    <row r="919" spans="1:16" ht="24" customHeight="1">
      <c r="A919" s="6"/>
      <c r="B919" s="6"/>
      <c r="C919" s="6"/>
      <c r="D919" s="7"/>
      <c r="E919" s="7"/>
      <c r="F919" s="8"/>
      <c r="G919" s="8"/>
      <c r="H919" s="8"/>
      <c r="I919" s="11"/>
      <c r="J919" s="5"/>
      <c r="K919" s="9"/>
      <c r="L919" s="9"/>
      <c r="M919" s="9"/>
      <c r="N919" s="9"/>
      <c r="O919" s="10"/>
      <c r="P919" s="10"/>
    </row>
    <row r="920" spans="1:16" ht="24" customHeight="1">
      <c r="A920" s="6"/>
      <c r="B920" s="6"/>
      <c r="C920" s="6"/>
      <c r="D920" s="7"/>
      <c r="E920" s="7"/>
      <c r="F920" s="8"/>
      <c r="G920" s="8"/>
      <c r="H920" s="8"/>
      <c r="I920" s="11"/>
      <c r="J920" s="5"/>
      <c r="K920" s="9"/>
      <c r="L920" s="9"/>
      <c r="M920" s="9"/>
      <c r="N920" s="9"/>
      <c r="O920" s="10"/>
      <c r="P920" s="10"/>
    </row>
    <row r="921" spans="1:16" ht="24" customHeight="1">
      <c r="A921" s="6"/>
      <c r="B921" s="6"/>
      <c r="C921" s="6"/>
      <c r="D921" s="7"/>
      <c r="E921" s="7"/>
      <c r="F921" s="8"/>
      <c r="G921" s="8"/>
      <c r="H921" s="8"/>
      <c r="I921" s="11"/>
      <c r="J921" s="5"/>
      <c r="K921" s="9"/>
      <c r="L921" s="9"/>
      <c r="M921" s="9"/>
      <c r="N921" s="9"/>
      <c r="O921" s="10"/>
      <c r="P921" s="10"/>
    </row>
    <row r="922" spans="1:16" ht="24" customHeight="1">
      <c r="A922" s="6"/>
      <c r="B922" s="6"/>
      <c r="C922" s="6"/>
      <c r="D922" s="7"/>
      <c r="E922" s="7"/>
      <c r="F922" s="8"/>
      <c r="G922" s="8"/>
      <c r="H922" s="8"/>
      <c r="I922" s="11"/>
      <c r="J922" s="5"/>
      <c r="K922" s="9"/>
      <c r="L922" s="9"/>
      <c r="M922" s="9"/>
      <c r="N922" s="9"/>
      <c r="O922" s="10"/>
      <c r="P922" s="10"/>
    </row>
    <row r="923" spans="1:16" ht="24" customHeight="1">
      <c r="A923" s="6"/>
      <c r="B923" s="6"/>
      <c r="C923" s="6"/>
      <c r="D923" s="7"/>
      <c r="E923" s="7"/>
      <c r="F923" s="8"/>
      <c r="G923" s="8"/>
      <c r="H923" s="8"/>
      <c r="I923" s="11"/>
      <c r="J923" s="5"/>
      <c r="K923" s="9"/>
      <c r="L923" s="9"/>
      <c r="M923" s="9"/>
      <c r="N923" s="9"/>
      <c r="O923" s="10"/>
      <c r="P923" s="10"/>
    </row>
    <row r="924" spans="1:16" ht="24" customHeight="1">
      <c r="A924" s="6"/>
      <c r="B924" s="6"/>
      <c r="C924" s="6"/>
      <c r="D924" s="7"/>
      <c r="E924" s="7"/>
      <c r="F924" s="8"/>
      <c r="G924" s="8"/>
      <c r="H924" s="8"/>
      <c r="I924" s="11"/>
      <c r="J924" s="5"/>
      <c r="K924" s="9"/>
      <c r="L924" s="9"/>
      <c r="M924" s="9"/>
      <c r="N924" s="9"/>
      <c r="O924" s="10"/>
      <c r="P924" s="10"/>
    </row>
    <row r="925" spans="1:16" ht="24" customHeight="1">
      <c r="A925" s="6"/>
      <c r="B925" s="6"/>
      <c r="C925" s="6"/>
      <c r="D925" s="7"/>
      <c r="E925" s="7"/>
      <c r="F925" s="8"/>
      <c r="G925" s="8"/>
      <c r="H925" s="8"/>
      <c r="I925" s="11"/>
      <c r="J925" s="5"/>
      <c r="K925" s="9"/>
      <c r="L925" s="9"/>
      <c r="M925" s="9"/>
      <c r="N925" s="9"/>
      <c r="O925" s="10"/>
      <c r="P925" s="10"/>
    </row>
    <row r="926" spans="1:16" ht="24" customHeight="1">
      <c r="A926" s="6"/>
      <c r="B926" s="6"/>
      <c r="C926" s="6"/>
      <c r="D926" s="7"/>
      <c r="E926" s="7"/>
      <c r="F926" s="8"/>
      <c r="G926" s="8"/>
      <c r="H926" s="8"/>
      <c r="I926" s="11"/>
      <c r="J926" s="5"/>
      <c r="K926" s="9"/>
      <c r="L926" s="9"/>
      <c r="M926" s="9"/>
      <c r="N926" s="9"/>
      <c r="O926" s="10"/>
      <c r="P926" s="10"/>
    </row>
    <row r="927" spans="1:16" ht="24" customHeight="1">
      <c r="A927" s="6"/>
      <c r="B927" s="6"/>
      <c r="C927" s="6"/>
      <c r="D927" s="7"/>
      <c r="E927" s="7"/>
      <c r="F927" s="8"/>
      <c r="G927" s="8"/>
      <c r="H927" s="8"/>
      <c r="I927" s="11"/>
      <c r="J927" s="5"/>
      <c r="K927" s="9"/>
      <c r="L927" s="9"/>
      <c r="M927" s="9"/>
      <c r="N927" s="9"/>
      <c r="O927" s="10"/>
      <c r="P927" s="10"/>
    </row>
    <row r="928" spans="1:16" ht="24" customHeight="1">
      <c r="A928" s="6"/>
      <c r="B928" s="6"/>
      <c r="C928" s="6"/>
      <c r="D928" s="7"/>
      <c r="E928" s="7"/>
      <c r="F928" s="8"/>
      <c r="G928" s="8"/>
      <c r="H928" s="8"/>
      <c r="I928" s="11"/>
      <c r="J928" s="5"/>
      <c r="K928" s="9"/>
      <c r="L928" s="9"/>
      <c r="M928" s="9"/>
      <c r="N928" s="9"/>
      <c r="O928" s="10"/>
      <c r="P928" s="10"/>
    </row>
    <row r="929" spans="1:16" ht="24" customHeight="1">
      <c r="A929" s="6"/>
      <c r="B929" s="6"/>
      <c r="C929" s="6"/>
      <c r="D929" s="7"/>
      <c r="E929" s="7"/>
      <c r="F929" s="8"/>
      <c r="G929" s="8"/>
      <c r="H929" s="8"/>
      <c r="I929" s="11"/>
      <c r="J929" s="5"/>
      <c r="K929" s="9"/>
      <c r="L929" s="9"/>
      <c r="M929" s="9"/>
      <c r="N929" s="9"/>
      <c r="O929" s="10"/>
      <c r="P929" s="10"/>
    </row>
    <row r="930" spans="1:16" ht="24" customHeight="1">
      <c r="A930" s="6"/>
      <c r="B930" s="6"/>
      <c r="C930" s="6"/>
      <c r="D930" s="7"/>
      <c r="E930" s="7"/>
      <c r="F930" s="8"/>
      <c r="G930" s="8"/>
      <c r="H930" s="8"/>
      <c r="I930" s="11"/>
      <c r="J930" s="5"/>
      <c r="K930" s="9"/>
      <c r="L930" s="9"/>
      <c r="M930" s="9"/>
      <c r="N930" s="9"/>
      <c r="O930" s="10"/>
      <c r="P930" s="10"/>
    </row>
    <row r="931" spans="1:16" ht="24" customHeight="1">
      <c r="A931" s="6"/>
      <c r="B931" s="6"/>
      <c r="C931" s="6"/>
      <c r="D931" s="7"/>
      <c r="E931" s="7"/>
      <c r="F931" s="8"/>
      <c r="G931" s="8"/>
      <c r="H931" s="8"/>
      <c r="I931" s="11"/>
      <c r="J931" s="5"/>
      <c r="K931" s="9"/>
      <c r="L931" s="9"/>
      <c r="M931" s="9"/>
      <c r="N931" s="9"/>
      <c r="O931" s="10"/>
      <c r="P931" s="10"/>
    </row>
    <row r="932" spans="1:16" ht="24" customHeight="1">
      <c r="A932" s="6"/>
      <c r="B932" s="6"/>
      <c r="C932" s="6"/>
      <c r="D932" s="7"/>
      <c r="E932" s="7"/>
      <c r="F932" s="8"/>
      <c r="G932" s="8"/>
      <c r="H932" s="8"/>
      <c r="I932" s="11"/>
      <c r="J932" s="5"/>
      <c r="K932" s="9"/>
      <c r="L932" s="9"/>
      <c r="M932" s="9"/>
      <c r="N932" s="9"/>
      <c r="O932" s="10"/>
      <c r="P932" s="10"/>
    </row>
    <row r="933" spans="1:16" ht="24" customHeight="1">
      <c r="A933" s="6"/>
      <c r="B933" s="6"/>
      <c r="C933" s="6"/>
      <c r="D933" s="7"/>
      <c r="E933" s="7"/>
      <c r="F933" s="8"/>
      <c r="G933" s="8"/>
      <c r="H933" s="8"/>
      <c r="I933" s="11"/>
      <c r="J933" s="5"/>
      <c r="K933" s="9"/>
      <c r="L933" s="9"/>
      <c r="M933" s="9"/>
      <c r="N933" s="9"/>
      <c r="O933" s="10"/>
      <c r="P933" s="10"/>
    </row>
    <row r="934" spans="1:16" ht="24" customHeight="1">
      <c r="A934" s="6"/>
      <c r="B934" s="6"/>
      <c r="C934" s="6"/>
      <c r="D934" s="7"/>
      <c r="E934" s="7"/>
      <c r="F934" s="8"/>
      <c r="G934" s="8"/>
      <c r="H934" s="8"/>
      <c r="I934" s="11"/>
      <c r="J934" s="5"/>
      <c r="K934" s="9"/>
      <c r="L934" s="9"/>
      <c r="M934" s="9"/>
      <c r="N934" s="9"/>
      <c r="O934" s="10"/>
      <c r="P934" s="10"/>
    </row>
    <row r="935" spans="1:16" ht="24" customHeight="1">
      <c r="A935" s="6"/>
      <c r="B935" s="6"/>
      <c r="C935" s="6"/>
      <c r="D935" s="7"/>
      <c r="E935" s="7"/>
      <c r="F935" s="8"/>
      <c r="G935" s="8"/>
      <c r="H935" s="8"/>
      <c r="I935" s="11"/>
      <c r="J935" s="5"/>
      <c r="K935" s="9"/>
      <c r="L935" s="9"/>
      <c r="M935" s="9"/>
      <c r="N935" s="9"/>
      <c r="O935" s="10"/>
      <c r="P935" s="10"/>
    </row>
    <row r="936" spans="1:16" ht="24" customHeight="1">
      <c r="A936" s="6"/>
      <c r="B936" s="6"/>
      <c r="C936" s="6"/>
      <c r="D936" s="7"/>
      <c r="E936" s="7"/>
      <c r="F936" s="8"/>
      <c r="G936" s="8"/>
      <c r="H936" s="8"/>
      <c r="I936" s="11"/>
      <c r="J936" s="5"/>
      <c r="K936" s="9"/>
      <c r="L936" s="9"/>
      <c r="M936" s="9"/>
      <c r="N936" s="9"/>
      <c r="O936" s="10"/>
      <c r="P936" s="10"/>
    </row>
    <row r="937" spans="1:16" ht="24" customHeight="1">
      <c r="A937" s="6"/>
      <c r="B937" s="6"/>
      <c r="C937" s="6"/>
      <c r="D937" s="7"/>
      <c r="E937" s="7"/>
      <c r="F937" s="8"/>
      <c r="G937" s="8"/>
      <c r="H937" s="8"/>
      <c r="I937" s="11"/>
      <c r="J937" s="5"/>
      <c r="K937" s="9"/>
      <c r="L937" s="9"/>
      <c r="M937" s="9"/>
      <c r="N937" s="9"/>
      <c r="O937" s="10"/>
      <c r="P937" s="10"/>
    </row>
    <row r="938" spans="1:16" ht="24" customHeight="1">
      <c r="A938" s="6"/>
      <c r="B938" s="6"/>
      <c r="C938" s="6"/>
      <c r="D938" s="7"/>
      <c r="E938" s="7"/>
      <c r="F938" s="8"/>
      <c r="G938" s="8"/>
      <c r="H938" s="8"/>
      <c r="I938" s="11"/>
      <c r="J938" s="5"/>
      <c r="K938" s="9"/>
      <c r="L938" s="9"/>
      <c r="M938" s="9"/>
      <c r="N938" s="9"/>
      <c r="O938" s="10"/>
      <c r="P938" s="10"/>
    </row>
    <row r="939" spans="1:16" ht="24" customHeight="1">
      <c r="A939" s="6"/>
      <c r="B939" s="6"/>
      <c r="C939" s="6"/>
      <c r="D939" s="7"/>
      <c r="E939" s="7"/>
      <c r="F939" s="8"/>
      <c r="G939" s="8"/>
      <c r="H939" s="8"/>
      <c r="I939" s="11"/>
      <c r="J939" s="5"/>
      <c r="K939" s="9"/>
      <c r="L939" s="9"/>
      <c r="M939" s="9"/>
      <c r="N939" s="9"/>
      <c r="O939" s="10"/>
      <c r="P939" s="10"/>
    </row>
    <row r="940" spans="1:16" ht="24" customHeight="1">
      <c r="A940" s="6"/>
      <c r="B940" s="6"/>
      <c r="C940" s="6"/>
      <c r="D940" s="7"/>
      <c r="E940" s="7"/>
      <c r="F940" s="8"/>
      <c r="G940" s="8"/>
      <c r="H940" s="8"/>
      <c r="I940" s="11"/>
      <c r="J940" s="5"/>
      <c r="K940" s="9"/>
      <c r="L940" s="9"/>
      <c r="M940" s="9"/>
      <c r="N940" s="9"/>
      <c r="O940" s="10"/>
      <c r="P940" s="10"/>
    </row>
    <row r="941" spans="1:16" ht="24" customHeight="1">
      <c r="A941" s="6"/>
      <c r="B941" s="6"/>
      <c r="C941" s="6"/>
      <c r="D941" s="7"/>
      <c r="E941" s="7"/>
      <c r="F941" s="8"/>
      <c r="G941" s="8"/>
      <c r="H941" s="8"/>
      <c r="I941" s="11"/>
      <c r="J941" s="5"/>
      <c r="K941" s="9"/>
      <c r="L941" s="9"/>
      <c r="M941" s="9"/>
      <c r="N941" s="9"/>
      <c r="O941" s="10"/>
      <c r="P941" s="10"/>
    </row>
    <row r="942" spans="1:16" ht="24" customHeight="1">
      <c r="A942" s="6"/>
      <c r="B942" s="6"/>
      <c r="C942" s="6"/>
      <c r="D942" s="7"/>
      <c r="E942" s="7"/>
      <c r="F942" s="8"/>
      <c r="G942" s="8"/>
      <c r="H942" s="8"/>
      <c r="I942" s="11"/>
      <c r="J942" s="5"/>
      <c r="K942" s="9"/>
      <c r="L942" s="9"/>
      <c r="M942" s="9"/>
      <c r="N942" s="9"/>
      <c r="O942" s="10"/>
      <c r="P942" s="10"/>
    </row>
    <row r="943" spans="1:16" ht="24" customHeight="1">
      <c r="A943" s="6"/>
      <c r="B943" s="6"/>
      <c r="C943" s="6"/>
      <c r="D943" s="7"/>
      <c r="E943" s="7"/>
      <c r="F943" s="8"/>
      <c r="G943" s="8"/>
      <c r="H943" s="8"/>
      <c r="I943" s="11"/>
      <c r="J943" s="5"/>
      <c r="K943" s="9"/>
      <c r="L943" s="9"/>
      <c r="M943" s="9"/>
      <c r="N943" s="9"/>
      <c r="O943" s="10"/>
      <c r="P943" s="10"/>
    </row>
    <row r="944" spans="1:16" ht="24" customHeight="1">
      <c r="A944" s="6"/>
      <c r="B944" s="6"/>
      <c r="C944" s="6"/>
      <c r="D944" s="7"/>
      <c r="E944" s="7"/>
      <c r="F944" s="8"/>
      <c r="G944" s="8"/>
      <c r="H944" s="8"/>
      <c r="I944" s="11"/>
      <c r="J944" s="5"/>
      <c r="K944" s="9"/>
      <c r="L944" s="9"/>
      <c r="M944" s="9"/>
      <c r="N944" s="9"/>
      <c r="O944" s="10"/>
      <c r="P944" s="10"/>
    </row>
    <row r="945" spans="1:16" ht="24" customHeight="1">
      <c r="A945" s="6"/>
      <c r="B945" s="6"/>
      <c r="C945" s="6"/>
      <c r="D945" s="7"/>
      <c r="E945" s="7"/>
      <c r="F945" s="8"/>
      <c r="G945" s="8"/>
      <c r="H945" s="8"/>
      <c r="I945" s="11"/>
      <c r="J945" s="5"/>
      <c r="K945" s="9"/>
      <c r="L945" s="9"/>
      <c r="M945" s="9"/>
      <c r="N945" s="9"/>
      <c r="O945" s="10"/>
      <c r="P945" s="10"/>
    </row>
    <row r="946" spans="1:16" ht="24" customHeight="1">
      <c r="A946" s="6"/>
      <c r="B946" s="6"/>
      <c r="C946" s="6"/>
      <c r="D946" s="7"/>
      <c r="E946" s="7"/>
      <c r="F946" s="8"/>
      <c r="G946" s="8"/>
      <c r="H946" s="8"/>
      <c r="I946" s="11"/>
      <c r="J946" s="5"/>
      <c r="K946" s="9"/>
      <c r="L946" s="9"/>
      <c r="M946" s="9"/>
      <c r="N946" s="9"/>
      <c r="O946" s="10"/>
      <c r="P946" s="10"/>
    </row>
    <row r="947" spans="1:16" ht="24" customHeight="1">
      <c r="A947" s="6"/>
      <c r="B947" s="6"/>
      <c r="C947" s="6"/>
      <c r="D947" s="7"/>
      <c r="E947" s="7"/>
      <c r="F947" s="8"/>
      <c r="G947" s="8"/>
      <c r="H947" s="8"/>
      <c r="I947" s="11"/>
      <c r="J947" s="5"/>
      <c r="K947" s="9"/>
      <c r="L947" s="9"/>
      <c r="M947" s="9"/>
      <c r="N947" s="9"/>
      <c r="O947" s="10"/>
      <c r="P947" s="10"/>
    </row>
    <row r="948" spans="1:16" ht="24" customHeight="1">
      <c r="A948" s="6"/>
      <c r="B948" s="6"/>
      <c r="C948" s="6"/>
      <c r="D948" s="7"/>
      <c r="E948" s="7"/>
      <c r="F948" s="8"/>
      <c r="G948" s="8"/>
      <c r="H948" s="8"/>
      <c r="I948" s="11"/>
      <c r="J948" s="5"/>
      <c r="K948" s="9"/>
      <c r="L948" s="9"/>
      <c r="M948" s="9"/>
      <c r="N948" s="9"/>
      <c r="O948" s="10"/>
      <c r="P948" s="10"/>
    </row>
    <row r="949" spans="1:16" ht="24" customHeight="1">
      <c r="A949" s="6"/>
      <c r="B949" s="6"/>
      <c r="C949" s="6"/>
      <c r="D949" s="7"/>
      <c r="E949" s="7"/>
      <c r="F949" s="8"/>
      <c r="G949" s="8"/>
      <c r="H949" s="8"/>
      <c r="I949" s="11"/>
      <c r="J949" s="5"/>
      <c r="K949" s="9"/>
      <c r="L949" s="9"/>
      <c r="M949" s="9"/>
      <c r="N949" s="9"/>
      <c r="O949" s="10"/>
      <c r="P949" s="10"/>
    </row>
    <row r="950" spans="1:16" ht="24" customHeight="1">
      <c r="A950" s="6"/>
      <c r="B950" s="6"/>
      <c r="C950" s="6"/>
      <c r="D950" s="7"/>
      <c r="E950" s="7"/>
      <c r="F950" s="8"/>
      <c r="G950" s="8"/>
      <c r="H950" s="8"/>
      <c r="I950" s="11"/>
      <c r="J950" s="5"/>
      <c r="K950" s="9"/>
      <c r="L950" s="9"/>
      <c r="M950" s="9"/>
      <c r="N950" s="9"/>
      <c r="O950" s="10"/>
      <c r="P950" s="10"/>
    </row>
    <row r="951" spans="1:16" ht="24" customHeight="1">
      <c r="A951" s="6"/>
      <c r="B951" s="6"/>
      <c r="C951" s="6"/>
      <c r="D951" s="7"/>
      <c r="E951" s="7"/>
      <c r="F951" s="8"/>
      <c r="G951" s="8"/>
      <c r="H951" s="8"/>
      <c r="I951" s="11"/>
      <c r="J951" s="5"/>
      <c r="K951" s="9"/>
      <c r="L951" s="9"/>
      <c r="M951" s="9"/>
      <c r="N951" s="9"/>
      <c r="O951" s="10"/>
      <c r="P951" s="10"/>
    </row>
    <row r="952" spans="1:16" ht="24" customHeight="1">
      <c r="A952" s="6"/>
      <c r="B952" s="6"/>
      <c r="C952" s="6"/>
      <c r="D952" s="7"/>
      <c r="E952" s="7"/>
      <c r="F952" s="8"/>
      <c r="G952" s="8"/>
      <c r="H952" s="8"/>
      <c r="I952" s="11"/>
      <c r="J952" s="5"/>
      <c r="K952" s="9"/>
      <c r="L952" s="9"/>
      <c r="M952" s="9"/>
      <c r="N952" s="9"/>
      <c r="O952" s="10"/>
      <c r="P952" s="10"/>
    </row>
    <row r="953" spans="1:16" ht="24" customHeight="1">
      <c r="A953" s="6"/>
      <c r="B953" s="6"/>
      <c r="C953" s="6"/>
      <c r="D953" s="7"/>
      <c r="E953" s="7"/>
      <c r="F953" s="8"/>
      <c r="G953" s="8"/>
      <c r="H953" s="8"/>
      <c r="I953" s="11"/>
      <c r="J953" s="5"/>
      <c r="K953" s="9"/>
      <c r="L953" s="9"/>
      <c r="M953" s="9"/>
      <c r="N953" s="9"/>
      <c r="O953" s="10"/>
      <c r="P953" s="10"/>
    </row>
    <row r="954" spans="1:16" ht="24" customHeight="1">
      <c r="A954" s="6"/>
      <c r="B954" s="6"/>
      <c r="C954" s="6"/>
      <c r="D954" s="7"/>
      <c r="E954" s="7"/>
      <c r="F954" s="8"/>
      <c r="G954" s="8"/>
      <c r="H954" s="8"/>
      <c r="I954" s="11"/>
      <c r="J954" s="5"/>
      <c r="K954" s="9"/>
      <c r="L954" s="9"/>
      <c r="M954" s="9"/>
      <c r="N954" s="9"/>
      <c r="O954" s="10"/>
      <c r="P954" s="10"/>
    </row>
    <row r="955" spans="1:16" ht="24" customHeight="1">
      <c r="A955" s="6"/>
      <c r="B955" s="6"/>
      <c r="C955" s="6"/>
      <c r="D955" s="7"/>
      <c r="E955" s="7"/>
      <c r="F955" s="8"/>
      <c r="G955" s="8"/>
      <c r="H955" s="8"/>
      <c r="I955" s="11"/>
      <c r="J955" s="5"/>
      <c r="K955" s="9"/>
      <c r="L955" s="9"/>
      <c r="M955" s="9"/>
      <c r="N955" s="9"/>
      <c r="O955" s="10"/>
      <c r="P955" s="10"/>
    </row>
    <row r="956" spans="1:16" ht="24" customHeight="1">
      <c r="A956" s="6"/>
      <c r="B956" s="6"/>
      <c r="C956" s="6"/>
      <c r="D956" s="7"/>
      <c r="E956" s="7"/>
      <c r="F956" s="8"/>
      <c r="G956" s="8"/>
      <c r="H956" s="8"/>
      <c r="I956" s="11"/>
      <c r="J956" s="5"/>
      <c r="K956" s="9"/>
      <c r="L956" s="9"/>
      <c r="M956" s="9"/>
      <c r="N956" s="9"/>
      <c r="O956" s="10"/>
      <c r="P956" s="10"/>
    </row>
    <row r="957" spans="1:16" ht="24" customHeight="1">
      <c r="A957" s="6"/>
      <c r="B957" s="6"/>
      <c r="C957" s="6"/>
      <c r="D957" s="7"/>
      <c r="E957" s="7"/>
      <c r="F957" s="8"/>
      <c r="G957" s="8"/>
      <c r="H957" s="8"/>
      <c r="I957" s="11"/>
      <c r="J957" s="5"/>
      <c r="K957" s="9"/>
      <c r="L957" s="9"/>
      <c r="M957" s="9"/>
      <c r="N957" s="9"/>
      <c r="O957" s="10"/>
      <c r="P957" s="10"/>
    </row>
    <row r="958" spans="1:16" ht="24" customHeight="1">
      <c r="A958" s="6"/>
      <c r="B958" s="6"/>
      <c r="C958" s="6"/>
      <c r="D958" s="7"/>
      <c r="E958" s="7"/>
      <c r="F958" s="8"/>
      <c r="G958" s="8"/>
      <c r="H958" s="8"/>
      <c r="I958" s="11"/>
      <c r="J958" s="5"/>
      <c r="K958" s="9"/>
      <c r="L958" s="9"/>
      <c r="M958" s="9"/>
      <c r="N958" s="9"/>
      <c r="O958" s="10"/>
      <c r="P958" s="10"/>
    </row>
    <row r="959" spans="1:16" ht="24" customHeight="1">
      <c r="A959" s="6"/>
      <c r="B959" s="6"/>
      <c r="C959" s="6"/>
      <c r="D959" s="7"/>
      <c r="E959" s="7"/>
      <c r="F959" s="8"/>
      <c r="G959" s="8"/>
      <c r="H959" s="8"/>
      <c r="I959" s="11"/>
      <c r="J959" s="5"/>
      <c r="K959" s="9"/>
      <c r="L959" s="9"/>
      <c r="M959" s="9"/>
      <c r="N959" s="9"/>
      <c r="O959" s="10"/>
      <c r="P959" s="10"/>
    </row>
    <row r="960" spans="1:16" ht="24" customHeight="1">
      <c r="A960" s="6"/>
      <c r="B960" s="6"/>
      <c r="C960" s="6"/>
      <c r="D960" s="7"/>
      <c r="E960" s="7"/>
      <c r="F960" s="8"/>
      <c r="G960" s="8"/>
      <c r="H960" s="8"/>
      <c r="I960" s="11"/>
      <c r="J960" s="5"/>
      <c r="K960" s="9"/>
      <c r="L960" s="9"/>
      <c r="M960" s="9"/>
      <c r="N960" s="9"/>
      <c r="O960" s="10"/>
      <c r="P960" s="10"/>
    </row>
    <row r="961" spans="1:16" ht="24" customHeight="1">
      <c r="A961" s="6"/>
      <c r="B961" s="6"/>
      <c r="C961" s="6"/>
      <c r="D961" s="7"/>
      <c r="E961" s="7"/>
      <c r="F961" s="8"/>
      <c r="G961" s="8"/>
      <c r="H961" s="8"/>
      <c r="I961" s="11"/>
      <c r="J961" s="5"/>
      <c r="K961" s="9"/>
      <c r="L961" s="9"/>
      <c r="M961" s="9"/>
      <c r="N961" s="9"/>
      <c r="O961" s="10"/>
      <c r="P961" s="10"/>
    </row>
    <row r="962" spans="1:16" ht="24" customHeight="1">
      <c r="A962" s="6"/>
      <c r="B962" s="6"/>
      <c r="C962" s="6"/>
      <c r="D962" s="7"/>
      <c r="E962" s="7"/>
      <c r="F962" s="8"/>
      <c r="G962" s="8"/>
      <c r="H962" s="8"/>
      <c r="I962" s="11"/>
      <c r="J962" s="5"/>
      <c r="K962" s="9"/>
      <c r="L962" s="9"/>
      <c r="M962" s="9"/>
      <c r="N962" s="9"/>
      <c r="O962" s="10"/>
      <c r="P962" s="10"/>
    </row>
    <row r="963" spans="1:16" ht="24" customHeight="1">
      <c r="A963" s="6"/>
      <c r="B963" s="6"/>
      <c r="C963" s="6"/>
      <c r="D963" s="7"/>
      <c r="E963" s="7"/>
      <c r="F963" s="8"/>
      <c r="G963" s="8"/>
      <c r="H963" s="8"/>
      <c r="I963" s="11"/>
      <c r="J963" s="5"/>
      <c r="K963" s="9"/>
      <c r="L963" s="9"/>
      <c r="M963" s="9"/>
      <c r="N963" s="9"/>
      <c r="O963" s="10"/>
      <c r="P963" s="10"/>
    </row>
    <row r="964" spans="1:16" ht="24" customHeight="1">
      <c r="A964" s="6"/>
      <c r="B964" s="6"/>
      <c r="C964" s="6"/>
      <c r="D964" s="7"/>
      <c r="E964" s="7"/>
      <c r="F964" s="8"/>
      <c r="G964" s="8"/>
      <c r="H964" s="8"/>
      <c r="I964" s="11"/>
      <c r="J964" s="5"/>
      <c r="K964" s="9"/>
      <c r="L964" s="9"/>
      <c r="M964" s="9"/>
      <c r="N964" s="9"/>
      <c r="O964" s="10"/>
      <c r="P964" s="10"/>
    </row>
    <row r="965" spans="1:16" ht="24" customHeight="1">
      <c r="A965" s="6"/>
      <c r="B965" s="6"/>
      <c r="C965" s="6"/>
      <c r="D965" s="7"/>
      <c r="E965" s="7"/>
      <c r="F965" s="8"/>
      <c r="G965" s="8"/>
      <c r="H965" s="8"/>
      <c r="I965" s="11"/>
      <c r="J965" s="5"/>
      <c r="K965" s="9"/>
      <c r="L965" s="9"/>
      <c r="M965" s="9"/>
      <c r="N965" s="9"/>
      <c r="O965" s="10"/>
      <c r="P965" s="10"/>
    </row>
    <row r="966" spans="1:16" ht="24" customHeight="1">
      <c r="A966" s="6"/>
      <c r="B966" s="6"/>
      <c r="C966" s="6"/>
      <c r="D966" s="7"/>
      <c r="E966" s="7"/>
      <c r="F966" s="8"/>
      <c r="G966" s="8"/>
      <c r="H966" s="8"/>
      <c r="I966" s="11"/>
      <c r="J966" s="5"/>
      <c r="K966" s="9"/>
      <c r="L966" s="9"/>
      <c r="M966" s="9"/>
      <c r="N966" s="9"/>
      <c r="O966" s="10"/>
      <c r="P966" s="10"/>
    </row>
    <row r="967" spans="1:16" ht="24" customHeight="1">
      <c r="A967" s="6"/>
      <c r="B967" s="6"/>
      <c r="C967" s="6"/>
      <c r="D967" s="7"/>
      <c r="E967" s="7"/>
      <c r="F967" s="8"/>
      <c r="G967" s="8"/>
      <c r="H967" s="8"/>
      <c r="I967" s="11"/>
      <c r="J967" s="5"/>
      <c r="K967" s="9"/>
      <c r="L967" s="9"/>
      <c r="M967" s="9"/>
      <c r="N967" s="9"/>
      <c r="O967" s="10"/>
      <c r="P967" s="10"/>
    </row>
    <row r="968" spans="1:16" ht="24" customHeight="1">
      <c r="A968" s="6"/>
      <c r="B968" s="6"/>
      <c r="C968" s="6"/>
      <c r="D968" s="7"/>
      <c r="E968" s="7"/>
      <c r="F968" s="8"/>
      <c r="G968" s="8"/>
      <c r="H968" s="8"/>
      <c r="I968" s="11"/>
      <c r="J968" s="5"/>
      <c r="K968" s="9"/>
      <c r="L968" s="9"/>
      <c r="M968" s="9"/>
      <c r="N968" s="9"/>
      <c r="O968" s="10"/>
      <c r="P968" s="10"/>
    </row>
    <row r="969" spans="1:16" ht="24" customHeight="1">
      <c r="A969" s="6"/>
      <c r="B969" s="6"/>
      <c r="C969" s="6"/>
      <c r="D969" s="7"/>
      <c r="E969" s="7"/>
      <c r="F969" s="8"/>
      <c r="G969" s="8"/>
      <c r="H969" s="8"/>
      <c r="I969" s="11"/>
      <c r="J969" s="5"/>
      <c r="K969" s="9"/>
      <c r="L969" s="9"/>
      <c r="M969" s="9"/>
      <c r="N969" s="9"/>
      <c r="O969" s="10"/>
      <c r="P969" s="10"/>
    </row>
    <row r="970" spans="1:16" ht="24" customHeight="1">
      <c r="A970" s="6"/>
      <c r="B970" s="6"/>
      <c r="C970" s="6"/>
      <c r="D970" s="7"/>
      <c r="E970" s="7"/>
      <c r="F970" s="8"/>
      <c r="G970" s="8"/>
      <c r="H970" s="8"/>
      <c r="I970" s="11"/>
      <c r="J970" s="5"/>
      <c r="K970" s="9"/>
      <c r="L970" s="9"/>
      <c r="M970" s="9"/>
      <c r="N970" s="9"/>
      <c r="O970" s="10"/>
      <c r="P970" s="10"/>
    </row>
    <row r="971" spans="1:16" ht="24" customHeight="1">
      <c r="A971" s="6"/>
      <c r="B971" s="6"/>
      <c r="C971" s="6"/>
      <c r="D971" s="7"/>
      <c r="E971" s="7"/>
      <c r="F971" s="8"/>
      <c r="G971" s="8"/>
      <c r="H971" s="8"/>
      <c r="I971" s="11"/>
      <c r="J971" s="5"/>
      <c r="K971" s="9"/>
      <c r="L971" s="9"/>
      <c r="M971" s="9"/>
      <c r="N971" s="9"/>
      <c r="O971" s="10"/>
      <c r="P971" s="10"/>
    </row>
    <row r="972" spans="1:16" ht="24" customHeight="1">
      <c r="A972" s="6"/>
      <c r="B972" s="6"/>
      <c r="C972" s="6"/>
      <c r="D972" s="7"/>
      <c r="E972" s="7"/>
      <c r="F972" s="8"/>
      <c r="G972" s="8"/>
      <c r="H972" s="8"/>
      <c r="I972" s="11"/>
      <c r="J972" s="5"/>
      <c r="K972" s="9"/>
      <c r="L972" s="9"/>
      <c r="M972" s="9"/>
      <c r="N972" s="9"/>
      <c r="O972" s="10"/>
      <c r="P972" s="10"/>
    </row>
    <row r="973" spans="1:16" ht="24" customHeight="1">
      <c r="A973" s="6"/>
      <c r="B973" s="6"/>
      <c r="C973" s="6"/>
      <c r="D973" s="7"/>
      <c r="E973" s="7"/>
      <c r="F973" s="8"/>
      <c r="G973" s="8"/>
      <c r="H973" s="8"/>
      <c r="I973" s="11"/>
      <c r="J973" s="5"/>
      <c r="K973" s="9"/>
      <c r="L973" s="9"/>
      <c r="M973" s="9"/>
      <c r="N973" s="9"/>
      <c r="O973" s="10"/>
      <c r="P973" s="10"/>
    </row>
    <row r="974" spans="1:16" ht="24" customHeight="1">
      <c r="A974" s="6"/>
      <c r="B974" s="6"/>
      <c r="C974" s="6"/>
      <c r="D974" s="7"/>
      <c r="E974" s="7"/>
      <c r="F974" s="8"/>
      <c r="G974" s="8"/>
      <c r="H974" s="8"/>
      <c r="I974" s="11"/>
      <c r="J974" s="5"/>
      <c r="K974" s="9"/>
      <c r="L974" s="9"/>
      <c r="M974" s="9"/>
      <c r="N974" s="9"/>
      <c r="O974" s="10"/>
      <c r="P974" s="10"/>
    </row>
    <row r="975" spans="1:16" ht="24" customHeight="1">
      <c r="A975" s="6"/>
      <c r="B975" s="6"/>
      <c r="C975" s="6"/>
      <c r="D975" s="7"/>
      <c r="E975" s="7"/>
      <c r="F975" s="8"/>
      <c r="G975" s="8"/>
      <c r="H975" s="8"/>
      <c r="I975" s="11"/>
      <c r="J975" s="5"/>
      <c r="K975" s="9"/>
      <c r="L975" s="9"/>
      <c r="M975" s="9"/>
      <c r="N975" s="9"/>
      <c r="O975" s="10"/>
      <c r="P975" s="10"/>
    </row>
    <row r="976" spans="1:16" ht="24" customHeight="1">
      <c r="A976" s="6"/>
      <c r="B976" s="6"/>
      <c r="C976" s="6"/>
      <c r="D976" s="7"/>
      <c r="E976" s="7"/>
      <c r="F976" s="8"/>
      <c r="G976" s="8"/>
      <c r="H976" s="8"/>
      <c r="I976" s="11"/>
      <c r="J976" s="5"/>
      <c r="K976" s="9"/>
      <c r="L976" s="9"/>
      <c r="M976" s="9"/>
      <c r="N976" s="9"/>
      <c r="O976" s="10"/>
      <c r="P976" s="10"/>
    </row>
    <row r="977" spans="1:16" ht="24" customHeight="1">
      <c r="A977" s="6"/>
      <c r="B977" s="6"/>
      <c r="C977" s="6"/>
      <c r="D977" s="7"/>
      <c r="E977" s="7"/>
      <c r="F977" s="8"/>
      <c r="G977" s="8"/>
      <c r="H977" s="8"/>
      <c r="I977" s="11"/>
      <c r="J977" s="5"/>
      <c r="K977" s="9"/>
      <c r="L977" s="9"/>
      <c r="M977" s="9"/>
      <c r="N977" s="9"/>
      <c r="O977" s="10"/>
      <c r="P977" s="10"/>
    </row>
    <row r="978" spans="1:16" ht="24" customHeight="1">
      <c r="A978" s="6"/>
      <c r="B978" s="6"/>
      <c r="C978" s="6"/>
      <c r="D978" s="7"/>
      <c r="E978" s="7"/>
      <c r="F978" s="8"/>
      <c r="G978" s="8"/>
      <c r="H978" s="8"/>
      <c r="I978" s="11"/>
      <c r="J978" s="5"/>
      <c r="K978" s="9"/>
      <c r="L978" s="9"/>
      <c r="M978" s="9"/>
      <c r="N978" s="9"/>
      <c r="O978" s="10"/>
      <c r="P978" s="10"/>
    </row>
    <row r="979" spans="1:16" ht="24" customHeight="1">
      <c r="A979" s="6"/>
      <c r="B979" s="6"/>
      <c r="C979" s="6"/>
      <c r="D979" s="7"/>
      <c r="E979" s="7"/>
      <c r="F979" s="8"/>
      <c r="G979" s="8"/>
      <c r="H979" s="8"/>
      <c r="I979" s="11"/>
      <c r="J979" s="5"/>
      <c r="K979" s="9"/>
      <c r="L979" s="9"/>
      <c r="M979" s="9"/>
      <c r="N979" s="9"/>
      <c r="O979" s="10"/>
      <c r="P979" s="10"/>
    </row>
    <row r="980" spans="1:16" ht="24" customHeight="1">
      <c r="A980" s="6"/>
      <c r="B980" s="6"/>
      <c r="C980" s="6"/>
      <c r="D980" s="7"/>
      <c r="E980" s="7"/>
      <c r="F980" s="8"/>
      <c r="G980" s="8"/>
      <c r="H980" s="8"/>
      <c r="I980" s="11"/>
      <c r="J980" s="5"/>
      <c r="K980" s="9"/>
      <c r="L980" s="9"/>
      <c r="M980" s="9"/>
      <c r="N980" s="9"/>
      <c r="O980" s="10"/>
      <c r="P980" s="10"/>
    </row>
    <row r="981" spans="1:16" ht="24" customHeight="1">
      <c r="A981" s="6"/>
      <c r="B981" s="6"/>
      <c r="C981" s="6"/>
      <c r="D981" s="7"/>
      <c r="E981" s="7"/>
      <c r="F981" s="8"/>
      <c r="G981" s="8"/>
      <c r="H981" s="8"/>
      <c r="I981" s="11"/>
      <c r="J981" s="5"/>
      <c r="K981" s="9"/>
      <c r="L981" s="9"/>
      <c r="M981" s="9"/>
      <c r="N981" s="9"/>
      <c r="O981" s="10"/>
      <c r="P981" s="10"/>
    </row>
    <row r="982" spans="1:16" ht="24" customHeight="1">
      <c r="A982" s="6"/>
      <c r="B982" s="6"/>
      <c r="C982" s="6"/>
      <c r="D982" s="7"/>
      <c r="E982" s="7"/>
      <c r="F982" s="8"/>
      <c r="G982" s="8"/>
      <c r="H982" s="8"/>
      <c r="I982" s="11"/>
      <c r="J982" s="5"/>
      <c r="K982" s="9"/>
      <c r="L982" s="9"/>
      <c r="M982" s="9"/>
      <c r="N982" s="9"/>
      <c r="O982" s="10"/>
      <c r="P982" s="10"/>
    </row>
    <row r="983" spans="1:16" ht="24" customHeight="1">
      <c r="A983" s="6"/>
      <c r="B983" s="6"/>
      <c r="C983" s="6"/>
      <c r="D983" s="7"/>
      <c r="E983" s="7"/>
      <c r="F983" s="8"/>
      <c r="G983" s="8"/>
      <c r="H983" s="8"/>
      <c r="I983" s="11"/>
      <c r="J983" s="5"/>
      <c r="K983" s="9"/>
      <c r="L983" s="9"/>
      <c r="M983" s="9"/>
      <c r="N983" s="9"/>
      <c r="O983" s="10"/>
      <c r="P983" s="10"/>
    </row>
    <row r="984" spans="1:16" ht="24" customHeight="1">
      <c r="A984" s="6"/>
      <c r="B984" s="6"/>
      <c r="C984" s="6"/>
      <c r="D984" s="7"/>
      <c r="E984" s="7"/>
      <c r="F984" s="8"/>
      <c r="G984" s="8"/>
      <c r="H984" s="8"/>
      <c r="I984" s="11"/>
      <c r="J984" s="5"/>
      <c r="K984" s="9"/>
      <c r="L984" s="9"/>
      <c r="M984" s="9"/>
      <c r="N984" s="9"/>
      <c r="O984" s="10"/>
      <c r="P984" s="10"/>
    </row>
    <row r="985" spans="1:16" ht="24" customHeight="1">
      <c r="A985" s="6"/>
      <c r="B985" s="6"/>
      <c r="C985" s="6"/>
      <c r="D985" s="7"/>
      <c r="E985" s="7"/>
      <c r="F985" s="8"/>
      <c r="G985" s="8"/>
      <c r="H985" s="8"/>
      <c r="I985" s="11"/>
      <c r="J985" s="5"/>
      <c r="K985" s="9"/>
      <c r="L985" s="9"/>
      <c r="M985" s="9"/>
      <c r="N985" s="9"/>
      <c r="O985" s="10"/>
      <c r="P985" s="10"/>
    </row>
    <row r="986" spans="1:16" ht="24" customHeight="1">
      <c r="A986" s="6"/>
      <c r="B986" s="6"/>
      <c r="C986" s="6"/>
      <c r="D986" s="7"/>
      <c r="E986" s="7"/>
      <c r="F986" s="8"/>
      <c r="G986" s="8"/>
      <c r="H986" s="8"/>
      <c r="I986" s="11"/>
      <c r="J986" s="5"/>
      <c r="K986" s="9"/>
      <c r="L986" s="9"/>
      <c r="M986" s="9"/>
      <c r="N986" s="9"/>
      <c r="O986" s="10"/>
      <c r="P986" s="10"/>
    </row>
    <row r="987" spans="1:16" ht="24" customHeight="1">
      <c r="A987" s="6"/>
      <c r="B987" s="6"/>
      <c r="C987" s="6"/>
      <c r="D987" s="7"/>
      <c r="E987" s="7"/>
      <c r="F987" s="8"/>
      <c r="G987" s="8"/>
      <c r="H987" s="8"/>
      <c r="I987" s="11"/>
      <c r="J987" s="5"/>
      <c r="K987" s="9"/>
      <c r="L987" s="9"/>
      <c r="M987" s="9"/>
      <c r="N987" s="9"/>
      <c r="O987" s="10"/>
      <c r="P987" s="10"/>
    </row>
    <row r="988" spans="1:16" ht="24" customHeight="1">
      <c r="A988" s="6"/>
      <c r="B988" s="6"/>
      <c r="C988" s="6"/>
      <c r="D988" s="7"/>
      <c r="E988" s="7"/>
      <c r="F988" s="8"/>
      <c r="G988" s="8"/>
      <c r="H988" s="8"/>
      <c r="I988" s="11"/>
      <c r="J988" s="5"/>
      <c r="K988" s="9"/>
      <c r="L988" s="9"/>
      <c r="M988" s="9"/>
      <c r="N988" s="9"/>
      <c r="O988" s="10"/>
      <c r="P988" s="10"/>
    </row>
    <row r="989" spans="1:16" ht="24" customHeight="1">
      <c r="A989" s="6"/>
      <c r="B989" s="6"/>
      <c r="C989" s="6"/>
      <c r="D989" s="7"/>
      <c r="E989" s="7"/>
      <c r="F989" s="8"/>
      <c r="G989" s="8"/>
      <c r="H989" s="8"/>
      <c r="I989" s="11"/>
      <c r="J989" s="5"/>
      <c r="K989" s="9"/>
      <c r="L989" s="9"/>
      <c r="M989" s="9"/>
      <c r="N989" s="9"/>
      <c r="O989" s="10"/>
      <c r="P989" s="10"/>
    </row>
    <row r="990" spans="1:16" ht="24" customHeight="1">
      <c r="A990" s="6"/>
      <c r="B990" s="6"/>
      <c r="C990" s="6"/>
      <c r="D990" s="7"/>
      <c r="E990" s="7"/>
      <c r="F990" s="8"/>
      <c r="G990" s="8"/>
      <c r="H990" s="8"/>
      <c r="I990" s="11"/>
      <c r="J990" s="5"/>
      <c r="K990" s="9"/>
      <c r="L990" s="9"/>
      <c r="M990" s="9"/>
      <c r="N990" s="9"/>
      <c r="O990" s="10"/>
      <c r="P990" s="10"/>
    </row>
    <row r="991" spans="1:16" ht="24" customHeight="1">
      <c r="A991" s="6"/>
      <c r="B991" s="6"/>
      <c r="C991" s="6"/>
      <c r="D991" s="7"/>
      <c r="E991" s="7"/>
      <c r="F991" s="8"/>
      <c r="G991" s="8"/>
      <c r="H991" s="8"/>
      <c r="I991" s="11"/>
      <c r="J991" s="5"/>
      <c r="K991" s="9"/>
      <c r="L991" s="9"/>
      <c r="M991" s="9"/>
      <c r="N991" s="9"/>
      <c r="O991" s="10"/>
      <c r="P991" s="10"/>
    </row>
    <row r="992" spans="1:16" ht="24" customHeight="1">
      <c r="A992" s="6"/>
      <c r="B992" s="6"/>
      <c r="C992" s="6"/>
      <c r="D992" s="7"/>
      <c r="E992" s="7"/>
      <c r="F992" s="8"/>
      <c r="G992" s="8"/>
      <c r="H992" s="8"/>
      <c r="I992" s="11"/>
      <c r="J992" s="5"/>
      <c r="K992" s="9"/>
      <c r="L992" s="9"/>
      <c r="M992" s="9"/>
      <c r="N992" s="9"/>
      <c r="O992" s="10"/>
      <c r="P992" s="10"/>
    </row>
    <row r="993" spans="1:16" ht="24" customHeight="1">
      <c r="A993" s="6"/>
      <c r="B993" s="6"/>
      <c r="C993" s="6"/>
      <c r="D993" s="7"/>
      <c r="E993" s="7"/>
      <c r="F993" s="8"/>
      <c r="G993" s="8"/>
      <c r="H993" s="8"/>
      <c r="I993" s="11"/>
      <c r="J993" s="5"/>
      <c r="K993" s="9"/>
      <c r="L993" s="9"/>
      <c r="M993" s="9"/>
      <c r="N993" s="9"/>
      <c r="O993" s="10"/>
      <c r="P993" s="10"/>
    </row>
    <row r="994" spans="1:16" ht="24" customHeight="1">
      <c r="A994" s="6"/>
      <c r="B994" s="6"/>
      <c r="C994" s="6"/>
      <c r="D994" s="7"/>
      <c r="E994" s="7"/>
      <c r="F994" s="8"/>
      <c r="G994" s="8"/>
      <c r="H994" s="8"/>
      <c r="I994" s="11"/>
      <c r="J994" s="5"/>
      <c r="K994" s="9"/>
      <c r="L994" s="9"/>
      <c r="M994" s="9"/>
      <c r="N994" s="9"/>
      <c r="O994" s="10"/>
      <c r="P994" s="10"/>
    </row>
    <row r="995" spans="1:16" ht="24" customHeight="1">
      <c r="A995" s="6"/>
      <c r="B995" s="6"/>
      <c r="C995" s="6"/>
      <c r="D995" s="7"/>
      <c r="E995" s="7"/>
      <c r="F995" s="8"/>
      <c r="G995" s="8"/>
      <c r="H995" s="8"/>
      <c r="I995" s="11"/>
      <c r="J995" s="5"/>
      <c r="K995" s="9"/>
      <c r="L995" s="9"/>
      <c r="M995" s="9"/>
      <c r="N995" s="9"/>
      <c r="O995" s="10"/>
      <c r="P995" s="10"/>
    </row>
    <row r="996" spans="1:16" ht="24" customHeight="1">
      <c r="A996" s="6"/>
      <c r="B996" s="6"/>
      <c r="C996" s="6"/>
      <c r="D996" s="7"/>
      <c r="E996" s="7"/>
      <c r="F996" s="8"/>
      <c r="G996" s="8"/>
      <c r="H996" s="8"/>
      <c r="I996" s="11"/>
      <c r="J996" s="5"/>
      <c r="K996" s="9"/>
      <c r="L996" s="9"/>
      <c r="M996" s="9"/>
      <c r="N996" s="9"/>
      <c r="O996" s="10"/>
      <c r="P996" s="10"/>
    </row>
    <row r="997" spans="1:16" ht="24" customHeight="1">
      <c r="A997" s="6"/>
      <c r="B997" s="6"/>
      <c r="C997" s="6"/>
      <c r="D997" s="7"/>
      <c r="E997" s="7"/>
      <c r="F997" s="8"/>
      <c r="G997" s="8"/>
      <c r="H997" s="8"/>
      <c r="I997" s="11"/>
      <c r="J997" s="5"/>
      <c r="K997" s="9"/>
      <c r="L997" s="9"/>
      <c r="M997" s="9"/>
      <c r="N997" s="9"/>
      <c r="O997" s="10"/>
      <c r="P997" s="10"/>
    </row>
    <row r="998" spans="1:16" ht="24" customHeight="1">
      <c r="A998" s="6"/>
      <c r="B998" s="6"/>
      <c r="C998" s="6"/>
      <c r="D998" s="7"/>
      <c r="E998" s="7"/>
      <c r="F998" s="8"/>
      <c r="G998" s="8"/>
      <c r="H998" s="8"/>
      <c r="I998" s="11"/>
      <c r="J998" s="5"/>
      <c r="K998" s="9"/>
      <c r="L998" s="9"/>
      <c r="M998" s="9"/>
      <c r="N998" s="9"/>
      <c r="O998" s="10"/>
      <c r="P998" s="10"/>
    </row>
    <row r="999" spans="1:16" ht="24" customHeight="1">
      <c r="A999" s="6"/>
      <c r="B999" s="6"/>
      <c r="C999" s="6"/>
      <c r="D999" s="7"/>
      <c r="E999" s="7"/>
      <c r="F999" s="8"/>
      <c r="G999" s="8"/>
      <c r="H999" s="8"/>
      <c r="I999" s="11"/>
      <c r="J999" s="5"/>
      <c r="K999" s="9"/>
      <c r="L999" s="9"/>
      <c r="M999" s="9"/>
      <c r="N999" s="9"/>
      <c r="O999" s="10"/>
      <c r="P999" s="10"/>
    </row>
    <row r="1000" spans="1:16" ht="24" customHeight="1">
      <c r="A1000" s="6"/>
      <c r="B1000" s="6"/>
      <c r="C1000" s="6"/>
      <c r="D1000" s="7"/>
      <c r="E1000" s="7"/>
      <c r="F1000" s="8"/>
      <c r="G1000" s="8"/>
      <c r="H1000" s="8"/>
      <c r="I1000" s="11"/>
      <c r="J1000" s="5"/>
      <c r="K1000" s="9"/>
      <c r="L1000" s="9"/>
      <c r="M1000" s="9"/>
      <c r="N1000" s="9"/>
      <c r="O1000" s="10"/>
      <c r="P1000" s="10"/>
    </row>
    <row r="1001" spans="1:16" ht="24" customHeight="1">
      <c r="A1001" s="6"/>
      <c r="B1001" s="6"/>
      <c r="C1001" s="6"/>
      <c r="D1001" s="7"/>
      <c r="E1001" s="7"/>
      <c r="F1001" s="8"/>
      <c r="G1001" s="8"/>
      <c r="H1001" s="8"/>
      <c r="I1001" s="11"/>
      <c r="J1001" s="5"/>
      <c r="K1001" s="9"/>
      <c r="L1001" s="9"/>
      <c r="M1001" s="9"/>
      <c r="N1001" s="9"/>
      <c r="O1001" s="10"/>
      <c r="P1001" s="10"/>
    </row>
    <row r="1002" spans="1:16" ht="24" customHeight="1">
      <c r="A1002" s="6"/>
      <c r="B1002" s="6"/>
      <c r="C1002" s="6"/>
      <c r="D1002" s="7"/>
      <c r="E1002" s="7"/>
      <c r="F1002" s="8"/>
      <c r="G1002" s="8"/>
      <c r="H1002" s="8"/>
      <c r="I1002" s="11"/>
      <c r="J1002" s="5"/>
      <c r="K1002" s="9"/>
      <c r="L1002" s="9"/>
      <c r="M1002" s="9"/>
      <c r="N1002" s="9"/>
      <c r="O1002" s="10"/>
      <c r="P1002" s="10"/>
    </row>
    <row r="1003" spans="1:16" ht="24" customHeight="1">
      <c r="A1003" s="6"/>
      <c r="B1003" s="6"/>
      <c r="C1003" s="6"/>
      <c r="D1003" s="7"/>
      <c r="E1003" s="7"/>
      <c r="F1003" s="8"/>
      <c r="G1003" s="8"/>
      <c r="H1003" s="8"/>
      <c r="I1003" s="11"/>
      <c r="J1003" s="5"/>
      <c r="K1003" s="9"/>
      <c r="L1003" s="9"/>
      <c r="M1003" s="9"/>
      <c r="N1003" s="9"/>
      <c r="O1003" s="10"/>
      <c r="P1003" s="10"/>
    </row>
    <row r="1004" spans="1:16" ht="24" customHeight="1">
      <c r="A1004" s="6"/>
      <c r="B1004" s="6"/>
      <c r="C1004" s="6"/>
      <c r="D1004" s="7"/>
      <c r="E1004" s="7"/>
      <c r="F1004" s="8"/>
      <c r="G1004" s="8"/>
      <c r="H1004" s="8"/>
      <c r="I1004" s="11"/>
      <c r="J1004" s="5"/>
      <c r="K1004" s="9"/>
      <c r="L1004" s="9"/>
      <c r="M1004" s="9"/>
      <c r="N1004" s="9"/>
      <c r="O1004" s="10"/>
      <c r="P1004" s="10"/>
    </row>
    <row r="1005" spans="1:16" ht="24" customHeight="1">
      <c r="A1005" s="6"/>
      <c r="B1005" s="6"/>
      <c r="C1005" s="6"/>
      <c r="D1005" s="7"/>
      <c r="E1005" s="7"/>
      <c r="F1005" s="8"/>
      <c r="G1005" s="8"/>
      <c r="H1005" s="8"/>
      <c r="I1005" s="11"/>
      <c r="J1005" s="5"/>
      <c r="K1005" s="9"/>
      <c r="L1005" s="9"/>
      <c r="M1005" s="9"/>
      <c r="N1005" s="9"/>
      <c r="O1005" s="10"/>
      <c r="P1005" s="10"/>
    </row>
    <row r="1006" spans="1:16" ht="24" customHeight="1">
      <c r="A1006" s="6"/>
      <c r="B1006" s="6"/>
      <c r="C1006" s="6"/>
      <c r="D1006" s="7"/>
      <c r="E1006" s="7"/>
      <c r="F1006" s="8"/>
      <c r="G1006" s="8"/>
      <c r="H1006" s="8"/>
      <c r="I1006" s="11"/>
      <c r="J1006" s="5"/>
      <c r="K1006" s="9"/>
      <c r="L1006" s="9"/>
      <c r="M1006" s="9"/>
      <c r="N1006" s="9"/>
      <c r="O1006" s="10"/>
      <c r="P1006" s="10"/>
    </row>
    <row r="1007" spans="1:16" ht="24" customHeight="1">
      <c r="A1007" s="6"/>
      <c r="B1007" s="6"/>
      <c r="C1007" s="6"/>
      <c r="D1007" s="7"/>
      <c r="E1007" s="7"/>
      <c r="F1007" s="8"/>
      <c r="G1007" s="8"/>
      <c r="H1007" s="8"/>
      <c r="I1007" s="11"/>
      <c r="J1007" s="5"/>
      <c r="K1007" s="9"/>
      <c r="L1007" s="9"/>
      <c r="M1007" s="9"/>
      <c r="N1007" s="9"/>
      <c r="O1007" s="10"/>
      <c r="P1007" s="10"/>
    </row>
    <row r="1008" spans="1:16" ht="24" customHeight="1">
      <c r="A1008" s="6"/>
      <c r="B1008" s="6"/>
      <c r="C1008" s="6"/>
      <c r="D1008" s="7"/>
      <c r="E1008" s="7"/>
      <c r="F1008" s="8"/>
      <c r="G1008" s="8"/>
      <c r="H1008" s="8"/>
      <c r="I1008" s="11"/>
      <c r="J1008" s="5"/>
      <c r="K1008" s="9"/>
      <c r="L1008" s="9"/>
      <c r="M1008" s="9"/>
      <c r="N1008" s="9"/>
      <c r="O1008" s="10"/>
      <c r="P1008" s="10"/>
    </row>
    <row r="1009" spans="1:16" ht="24" customHeight="1">
      <c r="A1009" s="6"/>
      <c r="B1009" s="6"/>
      <c r="C1009" s="6"/>
      <c r="D1009" s="7"/>
      <c r="E1009" s="7"/>
      <c r="F1009" s="8"/>
      <c r="G1009" s="8"/>
      <c r="H1009" s="8"/>
      <c r="I1009" s="11"/>
      <c r="J1009" s="5"/>
      <c r="K1009" s="9"/>
      <c r="L1009" s="9"/>
      <c r="M1009" s="9"/>
      <c r="N1009" s="9"/>
      <c r="O1009" s="10"/>
      <c r="P1009" s="10"/>
    </row>
    <row r="1010" spans="1:16" ht="24" customHeight="1">
      <c r="A1010" s="6"/>
      <c r="B1010" s="6"/>
      <c r="C1010" s="6"/>
      <c r="D1010" s="7"/>
      <c r="E1010" s="7"/>
      <c r="F1010" s="8"/>
      <c r="G1010" s="8"/>
      <c r="H1010" s="8"/>
      <c r="I1010" s="11"/>
      <c r="J1010" s="5"/>
      <c r="K1010" s="9"/>
      <c r="L1010" s="9"/>
      <c r="M1010" s="9"/>
      <c r="N1010" s="9"/>
      <c r="O1010" s="10"/>
      <c r="P1010" s="10"/>
    </row>
    <row r="1011" spans="1:16" ht="24" customHeight="1">
      <c r="A1011" s="6"/>
      <c r="B1011" s="6"/>
      <c r="C1011" s="6"/>
      <c r="D1011" s="7"/>
      <c r="E1011" s="7"/>
      <c r="F1011" s="8"/>
      <c r="G1011" s="8"/>
      <c r="H1011" s="8"/>
      <c r="I1011" s="11"/>
      <c r="J1011" s="5"/>
      <c r="K1011" s="9"/>
      <c r="L1011" s="9"/>
      <c r="M1011" s="9"/>
      <c r="N1011" s="9"/>
      <c r="O1011" s="10"/>
      <c r="P1011" s="10"/>
    </row>
    <row r="1012" spans="1:16" ht="24" customHeight="1">
      <c r="A1012" s="6"/>
      <c r="B1012" s="6"/>
      <c r="C1012" s="6"/>
      <c r="D1012" s="7"/>
      <c r="E1012" s="7"/>
      <c r="F1012" s="8"/>
      <c r="G1012" s="8"/>
      <c r="H1012" s="8"/>
      <c r="I1012" s="11"/>
      <c r="J1012" s="5"/>
      <c r="K1012" s="9"/>
      <c r="L1012" s="9"/>
      <c r="M1012" s="9"/>
      <c r="N1012" s="9"/>
      <c r="O1012" s="10"/>
      <c r="P1012" s="10"/>
    </row>
    <row r="1013" spans="1:16" ht="24" customHeight="1">
      <c r="A1013" s="6"/>
      <c r="B1013" s="6"/>
      <c r="C1013" s="6"/>
      <c r="D1013" s="7"/>
      <c r="E1013" s="7"/>
      <c r="F1013" s="8"/>
      <c r="G1013" s="8"/>
      <c r="H1013" s="8"/>
      <c r="I1013" s="11"/>
      <c r="J1013" s="5"/>
      <c r="K1013" s="9"/>
      <c r="L1013" s="9"/>
      <c r="M1013" s="9"/>
      <c r="N1013" s="9"/>
      <c r="O1013" s="10"/>
      <c r="P1013" s="10"/>
    </row>
    <row r="1014" spans="1:16" ht="24" customHeight="1">
      <c r="A1014" s="6"/>
      <c r="B1014" s="6"/>
      <c r="C1014" s="6"/>
      <c r="D1014" s="7"/>
      <c r="E1014" s="7"/>
      <c r="F1014" s="8"/>
      <c r="G1014" s="8"/>
      <c r="H1014" s="8"/>
      <c r="I1014" s="11"/>
      <c r="J1014" s="5"/>
      <c r="K1014" s="9"/>
      <c r="L1014" s="9"/>
      <c r="M1014" s="9"/>
      <c r="N1014" s="9"/>
      <c r="O1014" s="10"/>
      <c r="P1014" s="10"/>
    </row>
    <row r="1015" spans="1:16" ht="24" customHeight="1">
      <c r="A1015" s="6"/>
      <c r="B1015" s="6"/>
      <c r="C1015" s="6"/>
      <c r="D1015" s="7"/>
      <c r="E1015" s="7"/>
      <c r="F1015" s="8"/>
      <c r="G1015" s="8"/>
      <c r="H1015" s="8"/>
      <c r="I1015" s="11"/>
      <c r="J1015" s="5"/>
      <c r="K1015" s="9"/>
      <c r="L1015" s="9"/>
      <c r="M1015" s="9"/>
      <c r="N1015" s="9"/>
      <c r="O1015" s="10"/>
      <c r="P1015" s="10"/>
    </row>
    <row r="1016" spans="1:16" ht="24" customHeight="1">
      <c r="A1016" s="6"/>
      <c r="B1016" s="6"/>
      <c r="C1016" s="6"/>
      <c r="D1016" s="7"/>
      <c r="E1016" s="7"/>
      <c r="F1016" s="8"/>
      <c r="G1016" s="8"/>
      <c r="H1016" s="8"/>
      <c r="I1016" s="11"/>
      <c r="J1016" s="5"/>
      <c r="K1016" s="9"/>
      <c r="L1016" s="9"/>
      <c r="M1016" s="9"/>
      <c r="N1016" s="9"/>
      <c r="O1016" s="10"/>
      <c r="P1016" s="10"/>
    </row>
    <row r="1017" spans="1:16" ht="24" customHeight="1">
      <c r="A1017" s="6"/>
      <c r="B1017" s="6"/>
      <c r="C1017" s="6"/>
      <c r="D1017" s="7"/>
      <c r="E1017" s="7"/>
      <c r="F1017" s="8"/>
      <c r="G1017" s="8"/>
      <c r="H1017" s="8"/>
      <c r="I1017" s="11"/>
      <c r="J1017" s="5"/>
      <c r="K1017" s="9"/>
      <c r="L1017" s="9"/>
      <c r="M1017" s="9"/>
      <c r="N1017" s="9"/>
      <c r="O1017" s="10"/>
      <c r="P1017" s="10"/>
    </row>
    <row r="1018" spans="1:16" ht="24" customHeight="1">
      <c r="A1018" s="6"/>
      <c r="B1018" s="6"/>
      <c r="C1018" s="6"/>
      <c r="D1018" s="7"/>
      <c r="E1018" s="7"/>
      <c r="F1018" s="8"/>
      <c r="G1018" s="8"/>
      <c r="H1018" s="8"/>
      <c r="I1018" s="11"/>
      <c r="J1018" s="5"/>
      <c r="K1018" s="9"/>
      <c r="L1018" s="9"/>
      <c r="M1018" s="9"/>
      <c r="N1018" s="9"/>
      <c r="O1018" s="10"/>
      <c r="P1018" s="10"/>
    </row>
    <row r="1019" spans="1:16" ht="24" customHeight="1">
      <c r="A1019" s="6"/>
      <c r="B1019" s="6"/>
      <c r="C1019" s="6"/>
      <c r="D1019" s="7"/>
      <c r="E1019" s="7"/>
      <c r="F1019" s="8"/>
      <c r="G1019" s="8"/>
      <c r="H1019" s="8"/>
      <c r="I1019" s="11"/>
      <c r="J1019" s="5"/>
      <c r="K1019" s="9"/>
      <c r="L1019" s="9"/>
      <c r="M1019" s="9"/>
      <c r="N1019" s="9"/>
      <c r="O1019" s="10"/>
      <c r="P1019" s="10"/>
    </row>
    <row r="1020" spans="1:16" ht="24" customHeight="1">
      <c r="A1020" s="6"/>
      <c r="B1020" s="6"/>
      <c r="C1020" s="6"/>
      <c r="D1020" s="7"/>
      <c r="E1020" s="7"/>
      <c r="F1020" s="8"/>
      <c r="G1020" s="8"/>
      <c r="H1020" s="8"/>
      <c r="I1020" s="11"/>
      <c r="J1020" s="5"/>
      <c r="K1020" s="9"/>
      <c r="L1020" s="9"/>
      <c r="M1020" s="9"/>
      <c r="N1020" s="9"/>
      <c r="O1020" s="10"/>
      <c r="P1020" s="10"/>
    </row>
    <row r="1021" spans="1:16" ht="24" customHeight="1">
      <c r="A1021" s="6"/>
      <c r="B1021" s="6"/>
      <c r="C1021" s="6"/>
      <c r="D1021" s="7"/>
      <c r="E1021" s="7"/>
      <c r="F1021" s="8"/>
      <c r="G1021" s="8"/>
      <c r="H1021" s="8"/>
      <c r="I1021" s="11"/>
      <c r="J1021" s="5"/>
      <c r="K1021" s="9"/>
      <c r="L1021" s="9"/>
      <c r="M1021" s="9"/>
      <c r="N1021" s="9"/>
      <c r="O1021" s="10"/>
      <c r="P1021" s="10"/>
    </row>
    <row r="1022" spans="1:16" ht="24" customHeight="1">
      <c r="A1022" s="6"/>
      <c r="B1022" s="6"/>
      <c r="C1022" s="6"/>
      <c r="D1022" s="7"/>
      <c r="E1022" s="7"/>
      <c r="F1022" s="8"/>
      <c r="G1022" s="8"/>
      <c r="H1022" s="8"/>
      <c r="I1022" s="11"/>
      <c r="J1022" s="5"/>
      <c r="K1022" s="9"/>
      <c r="L1022" s="9"/>
      <c r="M1022" s="9"/>
      <c r="N1022" s="9"/>
      <c r="O1022" s="10"/>
      <c r="P1022" s="10"/>
    </row>
    <row r="1023" spans="1:16" ht="24" customHeight="1">
      <c r="A1023" s="6"/>
      <c r="B1023" s="6"/>
      <c r="C1023" s="6"/>
      <c r="D1023" s="7"/>
      <c r="E1023" s="7"/>
      <c r="F1023" s="8"/>
      <c r="G1023" s="8"/>
      <c r="H1023" s="8"/>
      <c r="I1023" s="11"/>
      <c r="J1023" s="5"/>
      <c r="K1023" s="9"/>
      <c r="L1023" s="9"/>
      <c r="M1023" s="9"/>
      <c r="N1023" s="9"/>
      <c r="O1023" s="10"/>
      <c r="P1023" s="10"/>
    </row>
    <row r="1024" spans="1:16" ht="24" customHeight="1">
      <c r="A1024" s="6"/>
      <c r="B1024" s="6"/>
      <c r="C1024" s="6"/>
      <c r="D1024" s="7"/>
      <c r="E1024" s="7"/>
      <c r="F1024" s="8"/>
      <c r="G1024" s="8"/>
      <c r="H1024" s="8"/>
      <c r="I1024" s="11"/>
      <c r="J1024" s="5"/>
      <c r="K1024" s="9"/>
      <c r="L1024" s="9"/>
      <c r="M1024" s="9"/>
      <c r="N1024" s="9"/>
      <c r="O1024" s="10"/>
      <c r="P1024" s="10"/>
    </row>
    <row r="1025" spans="1:16" ht="24" customHeight="1">
      <c r="A1025" s="6"/>
      <c r="B1025" s="6"/>
      <c r="C1025" s="6"/>
      <c r="D1025" s="7"/>
      <c r="E1025" s="7"/>
      <c r="F1025" s="8"/>
      <c r="G1025" s="8"/>
      <c r="H1025" s="8"/>
      <c r="I1025" s="11"/>
      <c r="J1025" s="5"/>
      <c r="K1025" s="9"/>
      <c r="L1025" s="9"/>
      <c r="M1025" s="9"/>
      <c r="N1025" s="9"/>
      <c r="O1025" s="10"/>
      <c r="P1025" s="10"/>
    </row>
    <row r="1026" spans="1:16" ht="24" customHeight="1">
      <c r="A1026" s="6"/>
      <c r="B1026" s="6"/>
      <c r="C1026" s="6"/>
      <c r="D1026" s="7"/>
      <c r="E1026" s="7"/>
      <c r="F1026" s="8"/>
      <c r="G1026" s="8"/>
      <c r="H1026" s="8"/>
      <c r="I1026" s="11"/>
      <c r="J1026" s="5"/>
      <c r="K1026" s="9"/>
      <c r="L1026" s="9"/>
      <c r="M1026" s="9"/>
      <c r="N1026" s="9"/>
      <c r="O1026" s="10"/>
      <c r="P1026" s="10"/>
    </row>
    <row r="1027" spans="1:16" ht="24" customHeight="1">
      <c r="A1027" s="6"/>
      <c r="B1027" s="6"/>
      <c r="C1027" s="6"/>
      <c r="D1027" s="7"/>
      <c r="E1027" s="7"/>
      <c r="F1027" s="8"/>
      <c r="G1027" s="8"/>
      <c r="H1027" s="8"/>
      <c r="I1027" s="11"/>
      <c r="J1027" s="5"/>
      <c r="K1027" s="9"/>
      <c r="L1027" s="9"/>
      <c r="M1027" s="9"/>
      <c r="N1027" s="9"/>
      <c r="O1027" s="10"/>
      <c r="P1027" s="10"/>
    </row>
    <row r="1028" spans="1:16" ht="24" customHeight="1">
      <c r="A1028" s="6"/>
      <c r="B1028" s="6"/>
      <c r="C1028" s="6"/>
      <c r="D1028" s="7"/>
      <c r="E1028" s="7"/>
      <c r="F1028" s="8"/>
      <c r="G1028" s="8"/>
      <c r="H1028" s="8"/>
      <c r="I1028" s="11"/>
      <c r="J1028" s="5"/>
      <c r="K1028" s="9"/>
      <c r="L1028" s="9"/>
      <c r="M1028" s="9"/>
      <c r="N1028" s="9"/>
      <c r="O1028" s="10"/>
      <c r="P1028" s="10"/>
    </row>
    <row r="1029" spans="1:16" ht="24" customHeight="1">
      <c r="A1029" s="6"/>
      <c r="B1029" s="6"/>
      <c r="C1029" s="6"/>
      <c r="D1029" s="7"/>
      <c r="E1029" s="7"/>
      <c r="F1029" s="8"/>
      <c r="G1029" s="8"/>
      <c r="H1029" s="8"/>
      <c r="I1029" s="11"/>
      <c r="J1029" s="5"/>
      <c r="K1029" s="9"/>
      <c r="L1029" s="9"/>
      <c r="M1029" s="9"/>
      <c r="N1029" s="9"/>
      <c r="O1029" s="10"/>
      <c r="P1029" s="10"/>
    </row>
    <row r="1030" spans="1:16" ht="24" customHeight="1">
      <c r="A1030" s="6"/>
      <c r="B1030" s="6"/>
      <c r="C1030" s="6"/>
      <c r="D1030" s="7"/>
      <c r="E1030" s="7"/>
      <c r="F1030" s="8"/>
      <c r="G1030" s="8"/>
      <c r="H1030" s="8"/>
      <c r="I1030" s="11"/>
      <c r="J1030" s="5"/>
      <c r="K1030" s="9"/>
      <c r="L1030" s="9"/>
      <c r="M1030" s="9"/>
      <c r="N1030" s="9"/>
      <c r="O1030" s="10"/>
      <c r="P1030" s="10"/>
    </row>
    <row r="1031" spans="1:16" ht="24" customHeight="1">
      <c r="A1031" s="6"/>
      <c r="B1031" s="6"/>
      <c r="C1031" s="6"/>
      <c r="D1031" s="7"/>
      <c r="E1031" s="7"/>
      <c r="F1031" s="8"/>
      <c r="G1031" s="8"/>
      <c r="H1031" s="8"/>
      <c r="I1031" s="11"/>
      <c r="J1031" s="5"/>
      <c r="K1031" s="9"/>
      <c r="L1031" s="9"/>
      <c r="M1031" s="9"/>
      <c r="N1031" s="9"/>
      <c r="O1031" s="10"/>
      <c r="P1031" s="10"/>
    </row>
    <row r="1032" spans="1:16" ht="24" customHeight="1">
      <c r="A1032" s="6"/>
      <c r="B1032" s="6"/>
      <c r="C1032" s="6"/>
      <c r="D1032" s="7"/>
      <c r="E1032" s="7"/>
      <c r="F1032" s="8"/>
      <c r="G1032" s="8"/>
      <c r="H1032" s="8"/>
      <c r="I1032" s="11"/>
      <c r="J1032" s="5"/>
      <c r="K1032" s="9"/>
      <c r="L1032" s="9"/>
      <c r="M1032" s="9"/>
      <c r="N1032" s="9"/>
      <c r="O1032" s="10"/>
      <c r="P1032" s="10"/>
    </row>
    <row r="1033" spans="1:16" ht="24" customHeight="1">
      <c r="A1033" s="6"/>
      <c r="B1033" s="6"/>
      <c r="C1033" s="6"/>
      <c r="D1033" s="7"/>
      <c r="E1033" s="7"/>
      <c r="F1033" s="8"/>
      <c r="G1033" s="8"/>
      <c r="H1033" s="8"/>
      <c r="I1033" s="11"/>
      <c r="J1033" s="5"/>
      <c r="K1033" s="9"/>
      <c r="L1033" s="9"/>
      <c r="M1033" s="9"/>
      <c r="N1033" s="9"/>
      <c r="O1033" s="10"/>
      <c r="P1033" s="10"/>
    </row>
    <row r="1034" spans="1:16" ht="24" customHeight="1">
      <c r="A1034" s="6"/>
      <c r="B1034" s="6"/>
      <c r="C1034" s="6"/>
      <c r="D1034" s="7"/>
      <c r="E1034" s="7"/>
      <c r="F1034" s="8"/>
      <c r="G1034" s="8"/>
      <c r="H1034" s="8"/>
      <c r="I1034" s="11"/>
      <c r="J1034" s="5"/>
      <c r="K1034" s="9"/>
      <c r="L1034" s="9"/>
      <c r="M1034" s="9"/>
      <c r="N1034" s="9"/>
      <c r="O1034" s="10"/>
      <c r="P1034" s="10"/>
    </row>
    <row r="1035" spans="1:16" ht="24" customHeight="1">
      <c r="A1035" s="6"/>
      <c r="B1035" s="6"/>
      <c r="C1035" s="6"/>
      <c r="D1035" s="7"/>
      <c r="E1035" s="7"/>
      <c r="F1035" s="8"/>
      <c r="G1035" s="8"/>
      <c r="H1035" s="8"/>
      <c r="I1035" s="11"/>
      <c r="J1035" s="5"/>
      <c r="K1035" s="9"/>
      <c r="L1035" s="9"/>
      <c r="M1035" s="9"/>
      <c r="N1035" s="9"/>
      <c r="O1035" s="10"/>
      <c r="P1035" s="10"/>
    </row>
    <row r="1036" spans="1:16" ht="24" customHeight="1">
      <c r="A1036" s="6"/>
      <c r="B1036" s="6"/>
      <c r="C1036" s="6"/>
      <c r="D1036" s="7"/>
      <c r="E1036" s="7"/>
      <c r="F1036" s="8"/>
      <c r="G1036" s="8"/>
      <c r="H1036" s="8"/>
      <c r="I1036" s="11"/>
      <c r="J1036" s="5"/>
      <c r="K1036" s="9"/>
      <c r="L1036" s="9"/>
      <c r="M1036" s="9"/>
      <c r="N1036" s="9"/>
      <c r="O1036" s="10"/>
      <c r="P1036" s="10"/>
    </row>
    <row r="1037" spans="1:16" ht="24" customHeight="1">
      <c r="A1037" s="6"/>
      <c r="B1037" s="6"/>
      <c r="C1037" s="6"/>
      <c r="D1037" s="7"/>
      <c r="E1037" s="7"/>
      <c r="F1037" s="8"/>
      <c r="G1037" s="8"/>
      <c r="H1037" s="8"/>
      <c r="I1037" s="11"/>
      <c r="J1037" s="5"/>
      <c r="K1037" s="9"/>
      <c r="L1037" s="9"/>
      <c r="M1037" s="9"/>
      <c r="N1037" s="9"/>
      <c r="O1037" s="10"/>
      <c r="P1037" s="10"/>
    </row>
    <row r="1038" spans="1:16" ht="24" customHeight="1">
      <c r="A1038" s="6"/>
      <c r="B1038" s="6"/>
      <c r="C1038" s="6"/>
      <c r="D1038" s="7"/>
      <c r="E1038" s="7"/>
      <c r="F1038" s="8"/>
      <c r="G1038" s="8"/>
      <c r="H1038" s="8"/>
      <c r="I1038" s="11"/>
      <c r="J1038" s="5"/>
      <c r="K1038" s="9"/>
      <c r="L1038" s="9"/>
      <c r="M1038" s="9"/>
      <c r="N1038" s="9"/>
      <c r="O1038" s="10"/>
      <c r="P1038" s="10"/>
    </row>
    <row r="1039" spans="1:16" ht="24" customHeight="1">
      <c r="A1039" s="6"/>
      <c r="B1039" s="6"/>
      <c r="C1039" s="6"/>
      <c r="D1039" s="7"/>
      <c r="E1039" s="7"/>
      <c r="F1039" s="8"/>
      <c r="G1039" s="8"/>
      <c r="H1039" s="8"/>
      <c r="I1039" s="11"/>
      <c r="J1039" s="5"/>
      <c r="K1039" s="9"/>
      <c r="L1039" s="9"/>
      <c r="M1039" s="9"/>
      <c r="N1039" s="9"/>
      <c r="O1039" s="10"/>
      <c r="P1039" s="10"/>
    </row>
    <row r="1040" spans="1:16" ht="24" customHeight="1">
      <c r="A1040" s="6"/>
      <c r="B1040" s="6"/>
      <c r="C1040" s="6"/>
      <c r="D1040" s="7"/>
      <c r="E1040" s="7"/>
      <c r="F1040" s="8"/>
      <c r="G1040" s="8"/>
      <c r="H1040" s="8"/>
      <c r="I1040" s="11"/>
      <c r="J1040" s="5"/>
      <c r="K1040" s="9"/>
      <c r="L1040" s="9"/>
      <c r="M1040" s="9"/>
      <c r="N1040" s="9"/>
      <c r="O1040" s="10"/>
      <c r="P1040" s="10"/>
    </row>
    <row r="1041" spans="1:16" ht="24" customHeight="1">
      <c r="A1041" s="6"/>
      <c r="B1041" s="6"/>
      <c r="C1041" s="6"/>
      <c r="D1041" s="7"/>
      <c r="E1041" s="7"/>
      <c r="F1041" s="8"/>
      <c r="G1041" s="8"/>
      <c r="H1041" s="8"/>
      <c r="I1041" s="11"/>
      <c r="J1041" s="5"/>
      <c r="K1041" s="9"/>
      <c r="L1041" s="9"/>
      <c r="M1041" s="9"/>
      <c r="N1041" s="9"/>
      <c r="O1041" s="10"/>
      <c r="P1041" s="10"/>
    </row>
    <row r="1042" spans="1:16" ht="24" customHeight="1">
      <c r="A1042" s="6"/>
      <c r="B1042" s="6"/>
      <c r="C1042" s="6"/>
      <c r="D1042" s="7"/>
      <c r="E1042" s="7"/>
      <c r="F1042" s="8"/>
      <c r="G1042" s="8"/>
      <c r="H1042" s="8"/>
      <c r="I1042" s="11"/>
      <c r="J1042" s="5"/>
      <c r="K1042" s="9"/>
      <c r="L1042" s="9"/>
      <c r="M1042" s="9"/>
      <c r="N1042" s="9"/>
      <c r="O1042" s="10"/>
      <c r="P1042" s="10"/>
    </row>
    <row r="1043" spans="1:16" ht="24" customHeight="1">
      <c r="A1043" s="6"/>
      <c r="B1043" s="6"/>
      <c r="C1043" s="6"/>
      <c r="D1043" s="7"/>
      <c r="E1043" s="7"/>
      <c r="F1043" s="8"/>
      <c r="G1043" s="8"/>
      <c r="H1043" s="8"/>
      <c r="I1043" s="11"/>
      <c r="J1043" s="5"/>
      <c r="K1043" s="9"/>
      <c r="L1043" s="9"/>
      <c r="M1043" s="9"/>
      <c r="N1043" s="9"/>
      <c r="O1043" s="10"/>
      <c r="P1043" s="10"/>
    </row>
    <row r="1044" spans="1:16" ht="24" customHeight="1">
      <c r="A1044" s="6"/>
      <c r="B1044" s="6"/>
      <c r="C1044" s="6"/>
      <c r="D1044" s="7"/>
      <c r="E1044" s="7"/>
      <c r="F1044" s="8"/>
      <c r="G1044" s="8"/>
      <c r="H1044" s="8"/>
      <c r="I1044" s="11"/>
      <c r="J1044" s="5"/>
      <c r="K1044" s="9"/>
      <c r="L1044" s="9"/>
      <c r="M1044" s="9"/>
      <c r="N1044" s="9"/>
      <c r="O1044" s="10"/>
      <c r="P1044" s="10"/>
    </row>
    <row r="1045" spans="1:16" ht="24" customHeight="1">
      <c r="A1045" s="6"/>
      <c r="B1045" s="6"/>
      <c r="C1045" s="6"/>
      <c r="D1045" s="7"/>
      <c r="E1045" s="7"/>
      <c r="F1045" s="8"/>
      <c r="G1045" s="8"/>
      <c r="H1045" s="8"/>
      <c r="I1045" s="11"/>
      <c r="J1045" s="5"/>
      <c r="K1045" s="9"/>
      <c r="L1045" s="9"/>
      <c r="M1045" s="9"/>
      <c r="N1045" s="9"/>
      <c r="O1045" s="10"/>
      <c r="P1045" s="10"/>
    </row>
    <row r="1046" spans="1:16" ht="15" customHeight="1">
      <c r="A1046" s="6"/>
      <c r="B1046" s="6"/>
      <c r="C1046" s="6"/>
      <c r="D1046" s="7"/>
      <c r="E1046" s="7"/>
      <c r="F1046" s="8"/>
      <c r="G1046" s="8"/>
      <c r="H1046" s="8"/>
      <c r="I1046" s="11"/>
      <c r="J1046" s="5"/>
      <c r="K1046" s="9"/>
      <c r="L1046" s="9"/>
      <c r="M1046" s="9"/>
      <c r="N1046" s="9"/>
      <c r="O1046" s="10"/>
      <c r="P1046" s="10"/>
    </row>
    <row r="1047" spans="1:16" ht="15" customHeight="1">
      <c r="A1047" s="6"/>
      <c r="B1047" s="6"/>
      <c r="C1047" s="6"/>
      <c r="D1047" s="7"/>
      <c r="E1047" s="7"/>
      <c r="F1047" s="8"/>
      <c r="G1047" s="8"/>
      <c r="H1047" s="8"/>
      <c r="I1047" s="11"/>
      <c r="J1047" s="5"/>
      <c r="K1047" s="9"/>
      <c r="L1047" s="9"/>
      <c r="M1047" s="9"/>
      <c r="N1047" s="9"/>
      <c r="O1047" s="10"/>
      <c r="P1047" s="10"/>
    </row>
    <row r="1048" spans="1:16" ht="15" customHeight="1">
      <c r="A1048" s="6"/>
      <c r="B1048" s="6"/>
      <c r="C1048" s="6"/>
      <c r="D1048" s="7"/>
      <c r="E1048" s="7"/>
      <c r="F1048" s="8"/>
      <c r="G1048" s="8"/>
      <c r="H1048" s="8"/>
      <c r="I1048" s="11"/>
      <c r="J1048" s="5"/>
      <c r="K1048" s="9"/>
      <c r="L1048" s="9"/>
      <c r="M1048" s="9"/>
      <c r="N1048" s="9"/>
      <c r="O1048" s="10"/>
      <c r="P1048" s="10"/>
    </row>
    <row r="1049" spans="1:16" ht="15" customHeight="1">
      <c r="A1049" s="6"/>
      <c r="B1049" s="6"/>
      <c r="C1049" s="6"/>
      <c r="D1049" s="7"/>
      <c r="E1049" s="7"/>
      <c r="F1049" s="8"/>
      <c r="G1049" s="8"/>
      <c r="H1049" s="8"/>
      <c r="I1049" s="11"/>
      <c r="J1049" s="5"/>
      <c r="K1049" s="9"/>
      <c r="L1049" s="9"/>
      <c r="M1049" s="9"/>
      <c r="N1049" s="9"/>
      <c r="O1049" s="10"/>
      <c r="P1049" s="10"/>
    </row>
    <row r="1050" spans="1:16" ht="15" customHeight="1">
      <c r="A1050" s="6"/>
      <c r="B1050" s="6"/>
      <c r="C1050" s="6"/>
      <c r="D1050" s="7"/>
      <c r="E1050" s="7"/>
      <c r="F1050" s="8"/>
      <c r="G1050" s="8"/>
      <c r="H1050" s="8"/>
      <c r="I1050" s="11"/>
      <c r="J1050" s="5"/>
      <c r="K1050" s="9"/>
      <c r="L1050" s="9"/>
      <c r="M1050" s="9"/>
      <c r="N1050" s="9"/>
      <c r="O1050" s="10"/>
      <c r="P1050" s="10"/>
    </row>
    <row r="1051" spans="1:16" ht="15" customHeight="1">
      <c r="A1051" s="6"/>
      <c r="B1051" s="6"/>
      <c r="C1051" s="6"/>
      <c r="D1051" s="7"/>
      <c r="E1051" s="7"/>
      <c r="F1051" s="8"/>
      <c r="G1051" s="8"/>
      <c r="H1051" s="8"/>
      <c r="I1051" s="11"/>
      <c r="J1051" s="5"/>
      <c r="K1051" s="9"/>
      <c r="L1051" s="9"/>
      <c r="M1051" s="9"/>
      <c r="N1051" s="9"/>
      <c r="O1051" s="10"/>
      <c r="P1051" s="10"/>
    </row>
    <row r="1052" spans="1:16" ht="15" customHeight="1">
      <c r="A1052" s="6"/>
      <c r="B1052" s="6"/>
      <c r="C1052" s="6"/>
      <c r="D1052" s="7"/>
      <c r="E1052" s="7"/>
      <c r="F1052" s="8"/>
      <c r="G1052" s="8"/>
      <c r="H1052" s="8"/>
      <c r="I1052" s="11"/>
      <c r="J1052" s="5"/>
      <c r="K1052" s="9"/>
      <c r="L1052" s="9"/>
      <c r="M1052" s="9"/>
      <c r="N1052" s="9"/>
      <c r="O1052" s="10"/>
      <c r="P1052" s="10"/>
    </row>
    <row r="1053" spans="1:16" ht="15" customHeight="1">
      <c r="A1053" s="6"/>
      <c r="B1053" s="6"/>
      <c r="C1053" s="6"/>
      <c r="D1053" s="7"/>
      <c r="E1053" s="7"/>
      <c r="F1053" s="8"/>
      <c r="G1053" s="8"/>
      <c r="H1053" s="8"/>
      <c r="I1053" s="11"/>
      <c r="J1053" s="5"/>
      <c r="K1053" s="9"/>
      <c r="L1053" s="9"/>
      <c r="M1053" s="9"/>
      <c r="N1053" s="9"/>
      <c r="O1053" s="10"/>
      <c r="P1053" s="10"/>
    </row>
    <row r="1054" spans="1:16" ht="15" customHeight="1">
      <c r="A1054" s="6"/>
      <c r="B1054" s="6"/>
      <c r="C1054" s="6"/>
      <c r="D1054" s="7"/>
      <c r="E1054" s="7"/>
      <c r="F1054" s="8"/>
      <c r="G1054" s="8"/>
      <c r="H1054" s="8"/>
      <c r="I1054" s="11"/>
      <c r="J1054" s="5"/>
      <c r="K1054" s="9"/>
      <c r="L1054" s="9"/>
      <c r="M1054" s="9"/>
      <c r="N1054" s="9"/>
      <c r="O1054" s="10"/>
      <c r="P1054" s="10"/>
    </row>
    <row r="1055" spans="1:16" ht="15" customHeight="1">
      <c r="A1055" s="6"/>
      <c r="B1055" s="6"/>
      <c r="C1055" s="6"/>
      <c r="D1055" s="7"/>
      <c r="E1055" s="7"/>
      <c r="F1055" s="8"/>
      <c r="G1055" s="8"/>
      <c r="H1055" s="8"/>
      <c r="I1055" s="11"/>
      <c r="J1055" s="5"/>
      <c r="K1055" s="9"/>
      <c r="L1055" s="9"/>
      <c r="M1055" s="9"/>
      <c r="N1055" s="9"/>
      <c r="O1055" s="10"/>
      <c r="P1055" s="10"/>
    </row>
    <row r="1056" spans="1:16" ht="15" customHeight="1">
      <c r="A1056" s="6"/>
      <c r="B1056" s="6"/>
      <c r="C1056" s="6"/>
      <c r="D1056" s="7"/>
      <c r="E1056" s="7"/>
      <c r="F1056" s="8"/>
      <c r="G1056" s="8"/>
      <c r="H1056" s="8"/>
      <c r="I1056" s="11"/>
      <c r="J1056" s="5"/>
      <c r="K1056" s="9"/>
      <c r="L1056" s="9"/>
      <c r="M1056" s="9"/>
      <c r="N1056" s="9"/>
      <c r="O1056" s="10"/>
      <c r="P1056" s="10"/>
    </row>
    <row r="1057" spans="1:16" ht="15" customHeight="1">
      <c r="A1057" s="6"/>
      <c r="B1057" s="6"/>
      <c r="C1057" s="6"/>
      <c r="D1057" s="7"/>
      <c r="E1057" s="7"/>
      <c r="F1057" s="8"/>
      <c r="G1057" s="8"/>
      <c r="H1057" s="8"/>
      <c r="I1057" s="11"/>
      <c r="J1057" s="5"/>
      <c r="K1057" s="9"/>
      <c r="L1057" s="9"/>
      <c r="M1057" s="9"/>
      <c r="N1057" s="9"/>
      <c r="O1057" s="10"/>
      <c r="P1057" s="10"/>
    </row>
    <row r="1058" spans="1:16" ht="15" customHeight="1">
      <c r="A1058" s="6"/>
      <c r="B1058" s="6"/>
      <c r="C1058" s="6"/>
      <c r="D1058" s="7"/>
      <c r="E1058" s="7"/>
      <c r="F1058" s="8"/>
      <c r="G1058" s="8"/>
      <c r="H1058" s="8"/>
      <c r="I1058" s="11"/>
      <c r="J1058" s="5"/>
      <c r="K1058" s="9"/>
      <c r="L1058" s="9"/>
      <c r="M1058" s="9"/>
      <c r="N1058" s="9"/>
      <c r="O1058" s="10"/>
      <c r="P1058" s="10"/>
    </row>
    <row r="1059" spans="1:16" ht="15" customHeight="1">
      <c r="A1059" s="6"/>
      <c r="B1059" s="6"/>
      <c r="C1059" s="6"/>
      <c r="D1059" s="7"/>
      <c r="E1059" s="7"/>
      <c r="F1059" s="8"/>
      <c r="G1059" s="8"/>
      <c r="H1059" s="8"/>
      <c r="I1059" s="11"/>
      <c r="J1059" s="5"/>
      <c r="K1059" s="9"/>
      <c r="L1059" s="9"/>
      <c r="M1059" s="9"/>
      <c r="N1059" s="9"/>
      <c r="O1059" s="10"/>
      <c r="P1059" s="10"/>
    </row>
    <row r="1060" spans="1:16" ht="15" customHeight="1">
      <c r="A1060" s="6"/>
      <c r="B1060" s="6"/>
      <c r="C1060" s="6"/>
      <c r="D1060" s="7"/>
      <c r="E1060" s="7"/>
      <c r="F1060" s="8"/>
      <c r="G1060" s="8"/>
      <c r="H1060" s="8"/>
      <c r="I1060" s="11"/>
      <c r="J1060" s="5"/>
      <c r="K1060" s="9"/>
      <c r="L1060" s="9"/>
      <c r="M1060" s="9"/>
      <c r="N1060" s="9"/>
      <c r="O1060" s="10"/>
      <c r="P1060" s="10"/>
    </row>
    <row r="1061" spans="1:16" ht="15" customHeight="1">
      <c r="A1061" s="6"/>
      <c r="B1061" s="6"/>
      <c r="C1061" s="6"/>
      <c r="D1061" s="7"/>
      <c r="E1061" s="7"/>
      <c r="F1061" s="8"/>
      <c r="G1061" s="8"/>
      <c r="H1061" s="8"/>
      <c r="I1061" s="11"/>
      <c r="J1061" s="5"/>
      <c r="K1061" s="9"/>
      <c r="L1061" s="9"/>
      <c r="M1061" s="9"/>
      <c r="N1061" s="9"/>
      <c r="O1061" s="10"/>
      <c r="P1061" s="10"/>
    </row>
    <row r="1062" spans="1:16" ht="15" customHeight="1">
      <c r="A1062" s="6"/>
      <c r="B1062" s="6"/>
      <c r="C1062" s="6"/>
      <c r="D1062" s="7"/>
      <c r="E1062" s="7"/>
      <c r="F1062" s="8"/>
      <c r="G1062" s="8"/>
      <c r="H1062" s="8"/>
      <c r="I1062" s="11"/>
      <c r="J1062" s="5"/>
      <c r="K1062" s="9"/>
      <c r="L1062" s="9"/>
      <c r="M1062" s="9"/>
      <c r="N1062" s="9"/>
      <c r="O1062" s="10"/>
      <c r="P1062" s="10"/>
    </row>
    <row r="1063" spans="1:16" ht="15" customHeight="1">
      <c r="A1063" s="6"/>
      <c r="B1063" s="6"/>
      <c r="C1063" s="6"/>
      <c r="D1063" s="7"/>
      <c r="E1063" s="7"/>
      <c r="F1063" s="8"/>
      <c r="G1063" s="8"/>
      <c r="H1063" s="8"/>
      <c r="I1063" s="11"/>
      <c r="J1063" s="5"/>
      <c r="K1063" s="9"/>
      <c r="L1063" s="9"/>
      <c r="M1063" s="9"/>
      <c r="N1063" s="9"/>
      <c r="O1063" s="10"/>
      <c r="P1063" s="10"/>
    </row>
    <row r="1064" spans="1:16" ht="15" customHeight="1">
      <c r="A1064" s="6"/>
      <c r="B1064" s="6"/>
      <c r="C1064" s="6"/>
      <c r="D1064" s="7"/>
      <c r="E1064" s="7"/>
      <c r="F1064" s="8"/>
      <c r="G1064" s="8"/>
      <c r="H1064" s="8"/>
      <c r="I1064" s="11"/>
      <c r="J1064" s="5"/>
      <c r="K1064" s="9"/>
      <c r="L1064" s="9"/>
      <c r="M1064" s="9"/>
      <c r="N1064" s="9"/>
      <c r="O1064" s="10"/>
      <c r="P1064" s="10"/>
    </row>
    <row r="1065" spans="1:16" ht="15" customHeight="1">
      <c r="A1065" s="6"/>
      <c r="B1065" s="6"/>
      <c r="C1065" s="6"/>
      <c r="D1065" s="7"/>
      <c r="E1065" s="7"/>
      <c r="F1065" s="8"/>
      <c r="G1065" s="8"/>
      <c r="H1065" s="8"/>
      <c r="I1065" s="11"/>
      <c r="J1065" s="5"/>
      <c r="K1065" s="9"/>
      <c r="L1065" s="9"/>
      <c r="M1065" s="9"/>
      <c r="N1065" s="9"/>
      <c r="O1065" s="10"/>
      <c r="P1065" s="10"/>
    </row>
    <row r="1066" spans="1:16" ht="15" customHeight="1">
      <c r="A1066" s="6"/>
      <c r="B1066" s="6"/>
      <c r="C1066" s="6"/>
      <c r="D1066" s="7"/>
      <c r="E1066" s="7"/>
      <c r="F1066" s="8"/>
      <c r="G1066" s="8"/>
      <c r="H1066" s="8"/>
      <c r="I1066" s="11"/>
      <c r="J1066" s="5"/>
      <c r="K1066" s="9"/>
      <c r="L1066" s="9"/>
      <c r="M1066" s="9"/>
      <c r="N1066" s="9"/>
      <c r="O1066" s="10"/>
      <c r="P1066" s="10"/>
    </row>
    <row r="1067" spans="1:16" ht="15" customHeight="1">
      <c r="A1067" s="6"/>
      <c r="B1067" s="6"/>
      <c r="C1067" s="6"/>
      <c r="D1067" s="7"/>
      <c r="E1067" s="7"/>
      <c r="F1067" s="8"/>
      <c r="G1067" s="8"/>
      <c r="H1067" s="8"/>
      <c r="I1067" s="11"/>
      <c r="J1067" s="5"/>
      <c r="K1067" s="9"/>
      <c r="L1067" s="9"/>
      <c r="M1067" s="9"/>
      <c r="N1067" s="9"/>
      <c r="O1067" s="10"/>
      <c r="P1067" s="10"/>
    </row>
    <row r="1068" spans="1:16" ht="15" customHeight="1">
      <c r="A1068" s="6"/>
      <c r="B1068" s="6"/>
      <c r="C1068" s="6"/>
      <c r="D1068" s="7"/>
      <c r="E1068" s="7"/>
      <c r="F1068" s="8"/>
      <c r="G1068" s="8"/>
      <c r="H1068" s="8"/>
      <c r="I1068" s="11"/>
      <c r="J1068" s="5"/>
      <c r="K1068" s="9"/>
      <c r="L1068" s="9"/>
      <c r="M1068" s="9"/>
      <c r="N1068" s="9"/>
      <c r="O1068" s="10"/>
      <c r="P1068" s="10"/>
    </row>
    <row r="1069" spans="1:16" ht="15" customHeight="1">
      <c r="A1069" s="6"/>
      <c r="B1069" s="6"/>
      <c r="C1069" s="6"/>
      <c r="D1069" s="7"/>
      <c r="E1069" s="7"/>
      <c r="F1069" s="8"/>
      <c r="G1069" s="8"/>
      <c r="H1069" s="8"/>
      <c r="I1069" s="11"/>
      <c r="J1069" s="5"/>
      <c r="K1069" s="9"/>
      <c r="L1069" s="9"/>
      <c r="M1069" s="9"/>
      <c r="N1069" s="9"/>
      <c r="O1069" s="10"/>
      <c r="P1069" s="10"/>
    </row>
    <row r="1070" spans="1:16" ht="15" customHeight="1">
      <c r="A1070" s="6"/>
      <c r="B1070" s="6"/>
      <c r="C1070" s="6"/>
      <c r="D1070" s="7"/>
      <c r="E1070" s="7"/>
      <c r="F1070" s="8"/>
      <c r="G1070" s="8"/>
      <c r="H1070" s="8"/>
      <c r="I1070" s="11"/>
      <c r="J1070" s="5"/>
      <c r="K1070" s="9"/>
      <c r="L1070" s="9"/>
      <c r="M1070" s="9"/>
      <c r="N1070" s="9"/>
      <c r="O1070" s="10"/>
      <c r="P1070" s="10"/>
    </row>
    <row r="1071" spans="1:16" ht="15" customHeight="1">
      <c r="A1071" s="6"/>
      <c r="B1071" s="6"/>
      <c r="C1071" s="6"/>
      <c r="D1071" s="7"/>
      <c r="E1071" s="7"/>
      <c r="F1071" s="8"/>
      <c r="G1071" s="8"/>
      <c r="H1071" s="8"/>
      <c r="I1071" s="11"/>
      <c r="J1071" s="5"/>
      <c r="K1071" s="9"/>
      <c r="L1071" s="9"/>
      <c r="M1071" s="9"/>
      <c r="N1071" s="9"/>
      <c r="O1071" s="10"/>
      <c r="P1071" s="10"/>
    </row>
    <row r="1072" spans="1:16" ht="15" customHeight="1">
      <c r="A1072" s="6"/>
      <c r="B1072" s="6"/>
      <c r="C1072" s="6"/>
      <c r="D1072" s="7"/>
      <c r="E1072" s="7"/>
      <c r="F1072" s="8"/>
      <c r="G1072" s="8"/>
      <c r="H1072" s="8"/>
      <c r="I1072" s="11"/>
      <c r="J1072" s="5"/>
      <c r="K1072" s="9"/>
      <c r="L1072" s="9"/>
      <c r="M1072" s="9"/>
      <c r="N1072" s="9"/>
      <c r="O1072" s="10"/>
      <c r="P1072" s="10"/>
    </row>
    <row r="1073" spans="1:16" ht="15" customHeight="1">
      <c r="A1073" s="6"/>
      <c r="B1073" s="6"/>
      <c r="C1073" s="6"/>
      <c r="D1073" s="7"/>
      <c r="E1073" s="7"/>
      <c r="F1073" s="8"/>
      <c r="G1073" s="8"/>
      <c r="H1073" s="8"/>
      <c r="I1073" s="11"/>
      <c r="J1073" s="5"/>
      <c r="K1073" s="9"/>
      <c r="L1073" s="9"/>
      <c r="M1073" s="9"/>
      <c r="N1073" s="9"/>
      <c r="O1073" s="10"/>
      <c r="P1073" s="10"/>
    </row>
    <row r="1074" spans="1:16" ht="15" customHeight="1">
      <c r="A1074" s="6"/>
      <c r="B1074" s="6"/>
      <c r="C1074" s="6"/>
      <c r="D1074" s="7"/>
      <c r="E1074" s="7"/>
      <c r="F1074" s="8"/>
      <c r="G1074" s="8"/>
      <c r="H1074" s="8"/>
      <c r="I1074" s="11"/>
      <c r="J1074" s="5"/>
      <c r="K1074" s="9"/>
      <c r="L1074" s="9"/>
      <c r="M1074" s="9"/>
      <c r="N1074" s="9"/>
      <c r="O1074" s="10"/>
      <c r="P1074" s="10"/>
    </row>
    <row r="1075" spans="1:16" ht="15" customHeight="1">
      <c r="A1075" s="6"/>
      <c r="B1075" s="6"/>
      <c r="C1075" s="6"/>
      <c r="D1075" s="7"/>
      <c r="E1075" s="7"/>
      <c r="F1075" s="8"/>
      <c r="G1075" s="8"/>
      <c r="H1075" s="8"/>
      <c r="I1075" s="11"/>
      <c r="J1075" s="5"/>
      <c r="K1075" s="9"/>
      <c r="L1075" s="9"/>
      <c r="M1075" s="9"/>
      <c r="N1075" s="9"/>
      <c r="O1075" s="10"/>
      <c r="P1075" s="10"/>
    </row>
    <row r="1076" spans="1:16" ht="15" customHeight="1">
      <c r="A1076" s="6"/>
      <c r="B1076" s="6"/>
      <c r="C1076" s="6"/>
      <c r="D1076" s="7"/>
      <c r="E1076" s="7"/>
      <c r="F1076" s="8"/>
      <c r="G1076" s="8"/>
      <c r="H1076" s="8"/>
      <c r="I1076" s="11"/>
      <c r="J1076" s="5"/>
      <c r="K1076" s="9"/>
      <c r="L1076" s="9"/>
      <c r="M1076" s="9"/>
      <c r="N1076" s="9"/>
      <c r="O1076" s="10"/>
      <c r="P1076" s="10"/>
    </row>
    <row r="1077" spans="1:16" ht="15" customHeight="1">
      <c r="A1077" s="6"/>
      <c r="B1077" s="6"/>
      <c r="C1077" s="6"/>
      <c r="D1077" s="7"/>
      <c r="E1077" s="7"/>
      <c r="F1077" s="8"/>
      <c r="G1077" s="8"/>
      <c r="H1077" s="8"/>
      <c r="I1077" s="11"/>
      <c r="J1077" s="5"/>
      <c r="K1077" s="9"/>
      <c r="L1077" s="9"/>
      <c r="M1077" s="9"/>
      <c r="N1077" s="9"/>
      <c r="O1077" s="10"/>
      <c r="P1077" s="10"/>
    </row>
    <row r="1078" spans="1:16" ht="15" customHeight="1">
      <c r="A1078" s="6"/>
      <c r="B1078" s="6"/>
      <c r="C1078" s="6"/>
      <c r="D1078" s="7"/>
      <c r="E1078" s="7"/>
      <c r="F1078" s="8"/>
      <c r="G1078" s="8"/>
      <c r="H1078" s="8"/>
      <c r="I1078" s="11"/>
      <c r="J1078" s="5"/>
      <c r="K1078" s="9"/>
      <c r="L1078" s="9"/>
      <c r="M1078" s="9"/>
      <c r="N1078" s="9"/>
      <c r="O1078" s="10"/>
      <c r="P1078" s="10"/>
    </row>
    <row r="1079" spans="1:16" ht="15" customHeight="1">
      <c r="A1079" s="6"/>
      <c r="B1079" s="6"/>
      <c r="C1079" s="6"/>
      <c r="D1079" s="7"/>
      <c r="E1079" s="7"/>
      <c r="F1079" s="8"/>
      <c r="G1079" s="8"/>
      <c r="H1079" s="8"/>
      <c r="I1079" s="11"/>
      <c r="J1079" s="5"/>
      <c r="K1079" s="9"/>
      <c r="L1079" s="9"/>
      <c r="M1079" s="9"/>
      <c r="N1079" s="9"/>
      <c r="O1079" s="10"/>
      <c r="P1079" s="10"/>
    </row>
    <row r="1080" spans="1:16" ht="15" customHeight="1">
      <c r="A1080" s="6"/>
      <c r="B1080" s="6"/>
      <c r="C1080" s="6"/>
      <c r="D1080" s="7"/>
      <c r="E1080" s="7"/>
      <c r="F1080" s="8"/>
      <c r="G1080" s="8"/>
      <c r="H1080" s="8"/>
      <c r="I1080" s="11"/>
      <c r="J1080" s="5"/>
      <c r="K1080" s="9"/>
      <c r="L1080" s="9"/>
      <c r="M1080" s="9"/>
      <c r="N1080" s="9"/>
      <c r="O1080" s="10"/>
      <c r="P1080" s="10"/>
    </row>
    <row r="1081" spans="1:16" ht="15" customHeight="1">
      <c r="A1081" s="6"/>
      <c r="B1081" s="6"/>
      <c r="C1081" s="6"/>
      <c r="D1081" s="7"/>
      <c r="E1081" s="7"/>
      <c r="F1081" s="8"/>
      <c r="G1081" s="8"/>
      <c r="H1081" s="8"/>
      <c r="I1081" s="11"/>
      <c r="J1081" s="5"/>
      <c r="K1081" s="9"/>
      <c r="L1081" s="9"/>
      <c r="M1081" s="9"/>
      <c r="N1081" s="9"/>
      <c r="O1081" s="10"/>
      <c r="P1081" s="10"/>
    </row>
    <row r="1082" spans="1:16" ht="15" customHeight="1">
      <c r="A1082" s="6"/>
      <c r="B1082" s="6"/>
      <c r="C1082" s="6"/>
      <c r="D1082" s="7"/>
      <c r="E1082" s="7"/>
      <c r="F1082" s="8"/>
      <c r="G1082" s="8"/>
      <c r="H1082" s="8"/>
      <c r="I1082" s="11"/>
      <c r="J1082" s="5"/>
      <c r="K1082" s="9"/>
      <c r="L1082" s="9"/>
      <c r="M1082" s="9"/>
      <c r="N1082" s="9"/>
      <c r="O1082" s="10"/>
      <c r="P1082" s="10"/>
    </row>
    <row r="1083" spans="1:16" ht="15" customHeight="1">
      <c r="A1083" s="6"/>
      <c r="B1083" s="6"/>
      <c r="C1083" s="6"/>
      <c r="D1083" s="7"/>
      <c r="E1083" s="7"/>
      <c r="F1083" s="8"/>
      <c r="G1083" s="8"/>
      <c r="H1083" s="8"/>
      <c r="I1083" s="11"/>
      <c r="J1083" s="5"/>
      <c r="K1083" s="9"/>
      <c r="L1083" s="9"/>
      <c r="M1083" s="9"/>
      <c r="N1083" s="9"/>
      <c r="O1083" s="10"/>
      <c r="P1083" s="10"/>
    </row>
    <row r="1084" spans="1:16" ht="15" customHeight="1">
      <c r="A1084" s="6"/>
      <c r="B1084" s="6"/>
      <c r="C1084" s="6"/>
      <c r="D1084" s="7"/>
      <c r="E1084" s="7"/>
      <c r="F1084" s="8"/>
      <c r="G1084" s="8"/>
      <c r="H1084" s="8"/>
      <c r="I1084" s="11"/>
      <c r="J1084" s="5"/>
      <c r="K1084" s="9"/>
      <c r="L1084" s="9"/>
      <c r="M1084" s="9"/>
      <c r="N1084" s="9"/>
      <c r="O1084" s="10"/>
      <c r="P1084" s="10"/>
    </row>
    <row r="1085" spans="1:16" ht="15" customHeight="1">
      <c r="A1085" s="6"/>
      <c r="B1085" s="6"/>
      <c r="C1085" s="6"/>
      <c r="D1085" s="7"/>
      <c r="E1085" s="7"/>
      <c r="F1085" s="8"/>
      <c r="G1085" s="8"/>
      <c r="H1085" s="8"/>
      <c r="I1085" s="11"/>
      <c r="J1085" s="5"/>
      <c r="K1085" s="9"/>
      <c r="L1085" s="9"/>
      <c r="M1085" s="9"/>
      <c r="N1085" s="9"/>
      <c r="O1085" s="10"/>
      <c r="P1085" s="10"/>
    </row>
    <row r="1086" spans="1:16" ht="15" customHeight="1">
      <c r="A1086" s="6"/>
      <c r="B1086" s="6"/>
      <c r="C1086" s="6"/>
      <c r="D1086" s="7"/>
      <c r="E1086" s="7"/>
      <c r="F1086" s="8"/>
      <c r="G1086" s="8"/>
      <c r="H1086" s="8"/>
      <c r="I1086" s="11"/>
      <c r="J1086" s="5"/>
      <c r="K1086" s="9"/>
      <c r="L1086" s="9"/>
      <c r="M1086" s="9"/>
      <c r="N1086" s="9"/>
      <c r="O1086" s="10"/>
      <c r="P1086" s="10"/>
    </row>
    <row r="1087" spans="1:16" ht="15" customHeight="1">
      <c r="A1087" s="6"/>
      <c r="B1087" s="6"/>
      <c r="C1087" s="6"/>
      <c r="D1087" s="7"/>
      <c r="E1087" s="7"/>
      <c r="F1087" s="8"/>
      <c r="G1087" s="8"/>
      <c r="H1087" s="8"/>
      <c r="I1087" s="11"/>
      <c r="J1087" s="5"/>
      <c r="K1087" s="9"/>
      <c r="L1087" s="9"/>
      <c r="M1087" s="9"/>
      <c r="N1087" s="9"/>
      <c r="O1087" s="10"/>
      <c r="P1087" s="10"/>
    </row>
    <row r="1088" spans="1:16" ht="15" customHeight="1">
      <c r="A1088" s="6"/>
      <c r="B1088" s="6"/>
      <c r="C1088" s="6"/>
      <c r="D1088" s="7"/>
      <c r="E1088" s="7"/>
      <c r="F1088" s="8"/>
      <c r="G1088" s="8"/>
      <c r="H1088" s="8"/>
      <c r="I1088" s="11"/>
      <c r="J1088" s="5"/>
      <c r="K1088" s="9"/>
      <c r="L1088" s="9"/>
      <c r="M1088" s="9"/>
      <c r="N1088" s="9"/>
      <c r="O1088" s="10"/>
      <c r="P1088" s="10"/>
    </row>
    <row r="1089" spans="1:16" ht="15" customHeight="1">
      <c r="A1089" s="6"/>
      <c r="B1089" s="6"/>
      <c r="C1089" s="6"/>
      <c r="D1089" s="7"/>
      <c r="E1089" s="7"/>
      <c r="F1089" s="8"/>
      <c r="G1089" s="8"/>
      <c r="H1089" s="8"/>
      <c r="I1089" s="11"/>
      <c r="J1089" s="5"/>
      <c r="K1089" s="9"/>
      <c r="L1089" s="9"/>
      <c r="M1089" s="9"/>
      <c r="N1089" s="9"/>
      <c r="O1089" s="10"/>
      <c r="P1089" s="10"/>
    </row>
    <row r="1090" spans="1:16" ht="15" customHeight="1">
      <c r="A1090" s="6"/>
      <c r="B1090" s="6"/>
      <c r="C1090" s="6"/>
      <c r="D1090" s="7"/>
      <c r="E1090" s="7"/>
      <c r="F1090" s="8"/>
      <c r="G1090" s="8"/>
      <c r="H1090" s="8"/>
      <c r="I1090" s="11"/>
      <c r="J1090" s="5"/>
      <c r="K1090" s="9"/>
      <c r="L1090" s="9"/>
      <c r="M1090" s="9"/>
      <c r="N1090" s="9"/>
      <c r="O1090" s="10"/>
      <c r="P1090" s="10"/>
    </row>
    <row r="1091" spans="1:16" ht="15" customHeight="1">
      <c r="A1091" s="6"/>
      <c r="B1091" s="6"/>
      <c r="C1091" s="6"/>
      <c r="D1091" s="7"/>
      <c r="E1091" s="7"/>
      <c r="F1091" s="8"/>
      <c r="G1091" s="8"/>
      <c r="H1091" s="8"/>
      <c r="I1091" s="11"/>
      <c r="J1091" s="5"/>
      <c r="K1091" s="9"/>
      <c r="L1091" s="9"/>
      <c r="M1091" s="9"/>
      <c r="N1091" s="9"/>
      <c r="O1091" s="10"/>
      <c r="P1091" s="10"/>
    </row>
    <row r="1092" spans="1:16" ht="15" customHeight="1">
      <c r="A1092" s="6"/>
      <c r="B1092" s="6"/>
      <c r="C1092" s="6"/>
      <c r="D1092" s="7"/>
      <c r="E1092" s="7"/>
      <c r="F1092" s="8"/>
      <c r="G1092" s="8"/>
      <c r="H1092" s="8"/>
      <c r="I1092" s="11"/>
      <c r="J1092" s="5"/>
      <c r="K1092" s="9"/>
      <c r="L1092" s="9"/>
      <c r="M1092" s="9"/>
      <c r="N1092" s="9"/>
      <c r="O1092" s="10"/>
      <c r="P1092" s="10"/>
    </row>
    <row r="1093" spans="1:16" ht="15" customHeight="1">
      <c r="A1093" s="6"/>
      <c r="B1093" s="6"/>
      <c r="C1093" s="6"/>
      <c r="D1093" s="7"/>
      <c r="E1093" s="7"/>
      <c r="F1093" s="8"/>
      <c r="G1093" s="8"/>
      <c r="H1093" s="8"/>
      <c r="I1093" s="11"/>
      <c r="J1093" s="5"/>
      <c r="K1093" s="9"/>
      <c r="L1093" s="9"/>
      <c r="M1093" s="9"/>
      <c r="N1093" s="9"/>
      <c r="O1093" s="10"/>
      <c r="P1093" s="10"/>
    </row>
    <row r="1094" spans="1:16" ht="15" customHeight="1">
      <c r="A1094" s="6"/>
      <c r="B1094" s="6"/>
      <c r="C1094" s="6"/>
      <c r="D1094" s="7"/>
      <c r="E1094" s="7"/>
      <c r="F1094" s="8"/>
      <c r="G1094" s="8"/>
      <c r="H1094" s="8"/>
      <c r="I1094" s="11"/>
      <c r="J1094" s="5"/>
      <c r="K1094" s="9"/>
      <c r="L1094" s="9"/>
      <c r="M1094" s="9"/>
      <c r="N1094" s="9"/>
      <c r="O1094" s="10"/>
      <c r="P1094" s="10"/>
    </row>
    <row r="1095" spans="1:16" ht="15" customHeight="1">
      <c r="A1095" s="6"/>
      <c r="B1095" s="6"/>
      <c r="C1095" s="6"/>
      <c r="D1095" s="7"/>
      <c r="E1095" s="7"/>
      <c r="F1095" s="8"/>
      <c r="G1095" s="8"/>
      <c r="H1095" s="8"/>
      <c r="I1095" s="11"/>
      <c r="J1095" s="5"/>
      <c r="K1095" s="9"/>
      <c r="L1095" s="9"/>
      <c r="M1095" s="9"/>
      <c r="N1095" s="9"/>
      <c r="O1095" s="10"/>
      <c r="P1095" s="10"/>
    </row>
    <row r="1096" spans="1:16" ht="15" customHeight="1">
      <c r="A1096" s="6"/>
      <c r="B1096" s="6"/>
      <c r="C1096" s="6"/>
      <c r="D1096" s="7"/>
      <c r="E1096" s="7"/>
      <c r="F1096" s="8"/>
      <c r="G1096" s="8"/>
      <c r="H1096" s="8"/>
      <c r="I1096" s="11"/>
      <c r="J1096" s="5"/>
      <c r="K1096" s="9"/>
      <c r="L1096" s="9"/>
      <c r="M1096" s="9"/>
      <c r="N1096" s="9"/>
      <c r="O1096" s="10"/>
      <c r="P1096" s="10"/>
    </row>
    <row r="1097" spans="1:16" ht="15" customHeight="1">
      <c r="A1097" s="6"/>
      <c r="B1097" s="6"/>
      <c r="C1097" s="6"/>
      <c r="D1097" s="7"/>
      <c r="E1097" s="7"/>
      <c r="F1097" s="8"/>
      <c r="G1097" s="8"/>
      <c r="H1097" s="8"/>
      <c r="I1097" s="11"/>
      <c r="J1097" s="5"/>
      <c r="K1097" s="9"/>
      <c r="L1097" s="9"/>
      <c r="M1097" s="9"/>
      <c r="N1097" s="9"/>
      <c r="O1097" s="10"/>
      <c r="P1097" s="10"/>
    </row>
    <row r="1098" spans="1:16" ht="15" customHeight="1">
      <c r="A1098" s="6"/>
      <c r="B1098" s="6"/>
      <c r="C1098" s="6"/>
      <c r="D1098" s="7"/>
      <c r="E1098" s="7"/>
      <c r="F1098" s="8"/>
      <c r="G1098" s="8"/>
      <c r="H1098" s="8"/>
      <c r="I1098" s="11"/>
      <c r="J1098" s="5"/>
      <c r="K1098" s="9"/>
      <c r="L1098" s="9"/>
      <c r="M1098" s="9"/>
      <c r="N1098" s="9"/>
      <c r="O1098" s="10"/>
      <c r="P1098" s="10"/>
    </row>
    <row r="1099" spans="1:16" ht="15" customHeight="1">
      <c r="A1099" s="6"/>
      <c r="B1099" s="6"/>
      <c r="C1099" s="6"/>
      <c r="D1099" s="7"/>
      <c r="E1099" s="7"/>
      <c r="F1099" s="8"/>
      <c r="G1099" s="8"/>
      <c r="H1099" s="8"/>
      <c r="I1099" s="11"/>
      <c r="J1099" s="5"/>
      <c r="K1099" s="9"/>
      <c r="L1099" s="9"/>
      <c r="M1099" s="9"/>
      <c r="N1099" s="9"/>
      <c r="O1099" s="10"/>
      <c r="P1099" s="10"/>
    </row>
    <row r="1100" spans="1:16" ht="15" customHeight="1">
      <c r="A1100" s="6"/>
      <c r="B1100" s="6"/>
      <c r="C1100" s="6"/>
      <c r="D1100" s="7"/>
      <c r="E1100" s="7"/>
      <c r="F1100" s="8"/>
      <c r="G1100" s="8"/>
      <c r="H1100" s="8"/>
      <c r="I1100" s="11"/>
      <c r="J1100" s="5"/>
      <c r="K1100" s="9"/>
      <c r="L1100" s="9"/>
      <c r="M1100" s="9"/>
      <c r="N1100" s="9"/>
      <c r="O1100" s="10"/>
      <c r="P1100" s="10"/>
    </row>
    <row r="1101" spans="1:16" ht="15" customHeight="1">
      <c r="A1101" s="6"/>
      <c r="B1101" s="6"/>
      <c r="C1101" s="6"/>
      <c r="D1101" s="7"/>
      <c r="E1101" s="7"/>
      <c r="F1101" s="8"/>
      <c r="G1101" s="8"/>
      <c r="H1101" s="8"/>
      <c r="I1101" s="11"/>
      <c r="J1101" s="5"/>
      <c r="K1101" s="9"/>
      <c r="L1101" s="9"/>
      <c r="M1101" s="9"/>
      <c r="N1101" s="9"/>
      <c r="O1101" s="10"/>
      <c r="P1101" s="10"/>
    </row>
    <row r="1102" spans="1:16" ht="15" customHeight="1">
      <c r="A1102" s="6"/>
      <c r="B1102" s="6"/>
      <c r="C1102" s="6"/>
      <c r="D1102" s="7"/>
      <c r="E1102" s="7"/>
      <c r="F1102" s="8"/>
      <c r="G1102" s="8"/>
      <c r="H1102" s="8"/>
      <c r="I1102" s="11"/>
      <c r="J1102" s="5"/>
      <c r="K1102" s="9"/>
      <c r="L1102" s="9"/>
      <c r="M1102" s="9"/>
      <c r="N1102" s="9"/>
      <c r="O1102" s="10"/>
      <c r="P1102" s="10"/>
    </row>
    <row r="1103" spans="1:16" ht="15" customHeight="1">
      <c r="A1103" s="6"/>
      <c r="B1103" s="6"/>
      <c r="C1103" s="6"/>
      <c r="D1103" s="7"/>
      <c r="E1103" s="7"/>
      <c r="F1103" s="8"/>
      <c r="G1103" s="8"/>
      <c r="H1103" s="8"/>
      <c r="I1103" s="11"/>
      <c r="J1103" s="5"/>
      <c r="K1103" s="9"/>
      <c r="L1103" s="9"/>
      <c r="M1103" s="9"/>
      <c r="N1103" s="9"/>
      <c r="O1103" s="10"/>
      <c r="P1103" s="10"/>
    </row>
    <row r="1104" spans="1:16" ht="15" customHeight="1">
      <c r="A1104" s="6"/>
      <c r="B1104" s="6"/>
      <c r="C1104" s="6"/>
      <c r="D1104" s="7"/>
      <c r="E1104" s="7"/>
      <c r="F1104" s="8"/>
      <c r="G1104" s="8"/>
      <c r="H1104" s="8"/>
      <c r="I1104" s="11"/>
      <c r="J1104" s="5"/>
      <c r="K1104" s="9"/>
      <c r="L1104" s="9"/>
      <c r="M1104" s="9"/>
      <c r="N1104" s="9"/>
      <c r="O1104" s="10"/>
      <c r="P1104" s="10"/>
    </row>
    <row r="1105" spans="1:16" ht="15" customHeight="1">
      <c r="A1105" s="6"/>
      <c r="B1105" s="6"/>
      <c r="C1105" s="6"/>
      <c r="D1105" s="7"/>
      <c r="E1105" s="7"/>
      <c r="F1105" s="8"/>
      <c r="G1105" s="8"/>
      <c r="H1105" s="8"/>
      <c r="I1105" s="11"/>
      <c r="J1105" s="5"/>
      <c r="K1105" s="9"/>
      <c r="L1105" s="9"/>
      <c r="M1105" s="9"/>
      <c r="N1105" s="9"/>
      <c r="O1105" s="10"/>
      <c r="P1105" s="10"/>
    </row>
    <row r="1106" spans="1:16" ht="15" customHeight="1">
      <c r="A1106" s="6"/>
      <c r="B1106" s="6"/>
      <c r="C1106" s="6"/>
      <c r="D1106" s="7"/>
      <c r="E1106" s="7"/>
      <c r="F1106" s="8"/>
      <c r="G1106" s="8"/>
      <c r="H1106" s="8"/>
      <c r="I1106" s="11"/>
      <c r="J1106" s="5"/>
      <c r="K1106" s="9"/>
      <c r="L1106" s="9"/>
      <c r="M1106" s="9"/>
      <c r="N1106" s="9"/>
      <c r="O1106" s="10"/>
      <c r="P1106" s="10"/>
    </row>
    <row r="1107" spans="1:16" ht="15" customHeight="1">
      <c r="A1107" s="6"/>
      <c r="B1107" s="6"/>
      <c r="C1107" s="6"/>
      <c r="D1107" s="7"/>
      <c r="E1107" s="7"/>
      <c r="F1107" s="8"/>
      <c r="G1107" s="8"/>
      <c r="H1107" s="8"/>
      <c r="I1107" s="8"/>
      <c r="J1107" s="5"/>
      <c r="K1107" s="9"/>
      <c r="L1107" s="9"/>
      <c r="M1107" s="9"/>
      <c r="N1107" s="9"/>
      <c r="O1107" s="10"/>
      <c r="P1107" s="10"/>
    </row>
    <row r="1108" spans="1:16" ht="15" customHeight="1">
      <c r="A1108" s="6"/>
      <c r="B1108" s="6"/>
      <c r="C1108" s="6"/>
      <c r="D1108" s="7"/>
      <c r="E1108" s="7"/>
      <c r="F1108" s="8"/>
      <c r="G1108" s="8"/>
      <c r="H1108" s="8"/>
      <c r="I1108" s="8"/>
      <c r="J1108" s="5"/>
      <c r="K1108" s="9"/>
      <c r="L1108" s="9"/>
      <c r="M1108" s="9"/>
      <c r="N1108" s="9"/>
      <c r="O1108" s="10"/>
      <c r="P1108" s="10"/>
    </row>
    <row r="1109" spans="1:16" ht="15" customHeight="1">
      <c r="A1109" s="6"/>
      <c r="B1109" s="6"/>
      <c r="C1109" s="6"/>
      <c r="D1109" s="7"/>
      <c r="E1109" s="7"/>
      <c r="F1109" s="8"/>
      <c r="G1109" s="8"/>
      <c r="H1109" s="8"/>
      <c r="I1109" s="8"/>
      <c r="J1109" s="5"/>
      <c r="K1109" s="9"/>
      <c r="L1109" s="9"/>
      <c r="M1109" s="9"/>
      <c r="N1109" s="9"/>
      <c r="O1109" s="10"/>
      <c r="P1109" s="10"/>
    </row>
    <row r="1110" spans="1:16" ht="15" customHeight="1">
      <c r="A1110" s="6"/>
      <c r="B1110" s="6"/>
      <c r="C1110" s="6"/>
      <c r="D1110" s="7"/>
      <c r="E1110" s="7"/>
      <c r="F1110" s="8"/>
      <c r="G1110" s="8"/>
      <c r="H1110" s="8"/>
      <c r="I1110" s="8"/>
      <c r="J1110" s="5"/>
      <c r="K1110" s="9"/>
      <c r="L1110" s="9"/>
      <c r="M1110" s="9"/>
      <c r="N1110" s="9"/>
      <c r="O1110" s="10"/>
      <c r="P1110" s="10"/>
    </row>
    <row r="1111" spans="1:16" ht="15" customHeight="1">
      <c r="A1111" s="6"/>
      <c r="B1111" s="6"/>
      <c r="C1111" s="6"/>
      <c r="D1111" s="7"/>
      <c r="E1111" s="7"/>
      <c r="F1111" s="8"/>
      <c r="G1111" s="8"/>
      <c r="H1111" s="8"/>
      <c r="I1111" s="8"/>
      <c r="J1111" s="5"/>
      <c r="K1111" s="9"/>
      <c r="L1111" s="9"/>
      <c r="M1111" s="9"/>
      <c r="N1111" s="9"/>
      <c r="O1111" s="10"/>
      <c r="P1111" s="10"/>
    </row>
    <row r="1112" spans="1:16" ht="15" customHeight="1">
      <c r="A1112" s="6"/>
      <c r="B1112" s="6"/>
      <c r="C1112" s="6"/>
      <c r="D1112" s="7"/>
      <c r="E1112" s="7"/>
      <c r="F1112" s="8"/>
      <c r="G1112" s="8"/>
      <c r="H1112" s="8"/>
      <c r="I1112" s="8"/>
      <c r="J1112" s="5"/>
      <c r="K1112" s="9"/>
      <c r="L1112" s="9"/>
      <c r="M1112" s="9"/>
      <c r="N1112" s="9"/>
      <c r="O1112" s="10"/>
      <c r="P1112" s="10"/>
    </row>
    <row r="1113" spans="1:16" ht="15" customHeight="1">
      <c r="A1113" s="6"/>
      <c r="B1113" s="6"/>
      <c r="C1113" s="6"/>
      <c r="D1113" s="7"/>
      <c r="E1113" s="7"/>
      <c r="F1113" s="8"/>
      <c r="G1113" s="8"/>
      <c r="H1113" s="8"/>
      <c r="I1113" s="8"/>
      <c r="J1113" s="5"/>
      <c r="K1113" s="9"/>
      <c r="L1113" s="9"/>
      <c r="M1113" s="9"/>
      <c r="N1113" s="9"/>
      <c r="O1113" s="10"/>
      <c r="P1113" s="10"/>
    </row>
    <row r="1114" spans="1:16" ht="15" customHeight="1">
      <c r="A1114" s="6"/>
      <c r="B1114" s="6"/>
      <c r="C1114" s="6"/>
      <c r="D1114" s="7"/>
      <c r="E1114" s="7"/>
      <c r="F1114" s="8"/>
      <c r="G1114" s="8"/>
      <c r="H1114" s="8"/>
      <c r="I1114" s="8"/>
      <c r="J1114" s="5"/>
      <c r="K1114" s="9"/>
      <c r="L1114" s="9"/>
      <c r="M1114" s="9"/>
      <c r="N1114" s="9"/>
      <c r="O1114" s="10"/>
      <c r="P1114" s="10"/>
    </row>
    <row r="1115" spans="1:16" ht="15" customHeight="1">
      <c r="A1115" s="6"/>
      <c r="B1115" s="6"/>
      <c r="C1115" s="6"/>
      <c r="D1115" s="7"/>
      <c r="E1115" s="7"/>
      <c r="F1115" s="8"/>
      <c r="G1115" s="8"/>
      <c r="H1115" s="8"/>
      <c r="I1115" s="8"/>
      <c r="J1115" s="5"/>
      <c r="K1115" s="9"/>
      <c r="L1115" s="9"/>
      <c r="M1115" s="9"/>
      <c r="N1115" s="9"/>
      <c r="O1115" s="10"/>
      <c r="P1115" s="10"/>
    </row>
    <row r="1116" spans="1:16" ht="15" customHeight="1">
      <c r="A1116" s="6"/>
      <c r="B1116" s="6"/>
      <c r="C1116" s="6"/>
      <c r="D1116" s="7"/>
      <c r="E1116" s="7"/>
      <c r="F1116" s="8"/>
      <c r="G1116" s="8"/>
      <c r="H1116" s="8"/>
      <c r="I1116" s="8"/>
      <c r="J1116" s="5"/>
      <c r="K1116" s="9"/>
      <c r="L1116" s="9"/>
      <c r="M1116" s="9"/>
      <c r="N1116" s="9"/>
      <c r="O1116" s="10"/>
      <c r="P1116" s="10"/>
    </row>
    <row r="1117" spans="1:16" ht="15" customHeight="1">
      <c r="A1117" s="6"/>
      <c r="B1117" s="6"/>
      <c r="C1117" s="6"/>
      <c r="D1117" s="7"/>
      <c r="E1117" s="7"/>
      <c r="F1117" s="8"/>
      <c r="G1117" s="8"/>
      <c r="H1117" s="8"/>
      <c r="I1117" s="8"/>
      <c r="J1117" s="5"/>
      <c r="K1117" s="9"/>
      <c r="L1117" s="9"/>
      <c r="M1117" s="9"/>
      <c r="N1117" s="9"/>
      <c r="O1117" s="10"/>
      <c r="P1117" s="10"/>
    </row>
    <row r="1118" spans="1:16" ht="15" customHeight="1">
      <c r="A1118" s="6"/>
      <c r="B1118" s="6"/>
      <c r="C1118" s="6"/>
      <c r="D1118" s="7"/>
      <c r="E1118" s="7"/>
      <c r="F1118" s="8"/>
      <c r="G1118" s="8"/>
      <c r="H1118" s="8"/>
      <c r="I1118" s="8"/>
      <c r="J1118" s="5"/>
      <c r="K1118" s="9"/>
      <c r="L1118" s="9"/>
      <c r="M1118" s="9"/>
      <c r="N1118" s="9"/>
      <c r="O1118" s="10"/>
      <c r="P1118" s="10"/>
    </row>
    <row r="1119" spans="1:16" ht="15" customHeight="1">
      <c r="A1119" s="6"/>
      <c r="B1119" s="6"/>
      <c r="C1119" s="6"/>
      <c r="D1119" s="7"/>
      <c r="E1119" s="7"/>
      <c r="F1119" s="8"/>
      <c r="G1119" s="8"/>
      <c r="H1119" s="8"/>
      <c r="I1119" s="8"/>
      <c r="J1119" s="5"/>
      <c r="K1119" s="9"/>
      <c r="L1119" s="9"/>
      <c r="M1119" s="9"/>
      <c r="N1119" s="9"/>
      <c r="O1119" s="10"/>
      <c r="P1119" s="10"/>
    </row>
    <row r="1120" spans="1:16" ht="15" customHeight="1">
      <c r="A1120" s="6"/>
      <c r="B1120" s="6"/>
      <c r="C1120" s="6"/>
      <c r="D1120" s="7"/>
      <c r="E1120" s="7"/>
      <c r="F1120" s="8"/>
      <c r="G1120" s="8"/>
      <c r="H1120" s="8"/>
      <c r="I1120" s="8"/>
      <c r="J1120" s="5"/>
      <c r="K1120" s="9"/>
      <c r="L1120" s="9"/>
      <c r="M1120" s="9"/>
      <c r="N1120" s="9"/>
      <c r="O1120" s="10"/>
      <c r="P1120" s="10"/>
    </row>
    <row r="1121" spans="1:16" ht="15" customHeight="1">
      <c r="A1121" s="6"/>
      <c r="B1121" s="6"/>
      <c r="C1121" s="6"/>
      <c r="D1121" s="7"/>
      <c r="E1121" s="7"/>
      <c r="F1121" s="8"/>
      <c r="G1121" s="8"/>
      <c r="H1121" s="8"/>
      <c r="I1121" s="8"/>
      <c r="J1121" s="5"/>
      <c r="K1121" s="9"/>
      <c r="L1121" s="9"/>
      <c r="M1121" s="9"/>
      <c r="N1121" s="9"/>
      <c r="O1121" s="10"/>
      <c r="P1121" s="10"/>
    </row>
    <row r="1122" spans="1:16" ht="15" customHeight="1">
      <c r="A1122" s="6"/>
      <c r="B1122" s="6"/>
      <c r="C1122" s="6"/>
      <c r="D1122" s="7"/>
      <c r="E1122" s="7"/>
      <c r="F1122" s="8"/>
      <c r="G1122" s="8"/>
      <c r="H1122" s="8"/>
      <c r="I1122" s="8"/>
      <c r="J1122" s="5"/>
      <c r="K1122" s="9"/>
      <c r="L1122" s="9"/>
      <c r="M1122" s="9"/>
      <c r="N1122" s="9"/>
      <c r="O1122" s="10"/>
      <c r="P1122" s="10"/>
    </row>
    <row r="1123" spans="1:16" ht="15" customHeight="1">
      <c r="A1123" s="6"/>
      <c r="B1123" s="6"/>
      <c r="C1123" s="6"/>
      <c r="D1123" s="7"/>
      <c r="E1123" s="7"/>
      <c r="F1123" s="8"/>
      <c r="G1123" s="8"/>
      <c r="H1123" s="8"/>
      <c r="I1123" s="8"/>
      <c r="J1123" s="5"/>
      <c r="K1123" s="9"/>
      <c r="L1123" s="9"/>
      <c r="M1123" s="9"/>
      <c r="N1123" s="9"/>
      <c r="O1123" s="10"/>
      <c r="P1123" s="10"/>
    </row>
    <row r="1124" spans="1:16" ht="15" customHeight="1">
      <c r="A1124" s="6"/>
      <c r="B1124" s="6"/>
      <c r="C1124" s="6"/>
      <c r="D1124" s="7"/>
      <c r="E1124" s="7"/>
      <c r="F1124" s="8"/>
      <c r="G1124" s="8"/>
      <c r="H1124" s="8"/>
      <c r="I1124" s="8"/>
      <c r="J1124" s="5"/>
      <c r="K1124" s="9"/>
      <c r="L1124" s="9"/>
      <c r="M1124" s="9"/>
      <c r="N1124" s="9"/>
      <c r="O1124" s="10"/>
      <c r="P1124" s="10"/>
    </row>
    <row r="1125" spans="1:16" ht="15" customHeight="1">
      <c r="A1125" s="6"/>
      <c r="B1125" s="6"/>
      <c r="C1125" s="6"/>
      <c r="D1125" s="7"/>
      <c r="E1125" s="7"/>
      <c r="F1125" s="8"/>
      <c r="G1125" s="8"/>
      <c r="H1125" s="8"/>
      <c r="I1125" s="8"/>
      <c r="J1125" s="5"/>
      <c r="K1125" s="9"/>
      <c r="L1125" s="9"/>
      <c r="M1125" s="9"/>
      <c r="N1125" s="9"/>
      <c r="O1125" s="10"/>
      <c r="P1125" s="10"/>
    </row>
    <row r="1126" spans="1:16" ht="15" customHeight="1">
      <c r="A1126" s="6"/>
      <c r="B1126" s="6"/>
      <c r="C1126" s="6"/>
      <c r="D1126" s="7"/>
      <c r="E1126" s="7"/>
      <c r="F1126" s="8"/>
      <c r="G1126" s="8"/>
      <c r="H1126" s="8"/>
      <c r="I1126" s="8"/>
      <c r="J1126" s="5"/>
      <c r="K1126" s="9"/>
      <c r="L1126" s="9"/>
      <c r="M1126" s="9"/>
      <c r="N1126" s="9"/>
      <c r="O1126" s="10"/>
      <c r="P1126" s="10"/>
    </row>
    <row r="1127" spans="1:16" ht="15" customHeight="1">
      <c r="A1127" s="6"/>
      <c r="B1127" s="6"/>
      <c r="C1127" s="6"/>
      <c r="D1127" s="7"/>
      <c r="E1127" s="7"/>
      <c r="F1127" s="8"/>
      <c r="G1127" s="8"/>
      <c r="H1127" s="8"/>
      <c r="I1127" s="8"/>
      <c r="J1127" s="5"/>
      <c r="K1127" s="9"/>
      <c r="L1127" s="9"/>
      <c r="M1127" s="9"/>
      <c r="N1127" s="9"/>
      <c r="O1127" s="10"/>
      <c r="P1127" s="10"/>
    </row>
    <row r="1128" spans="1:16" ht="15" customHeight="1">
      <c r="A1128" s="6"/>
      <c r="B1128" s="6"/>
      <c r="C1128" s="6"/>
      <c r="D1128" s="7"/>
      <c r="E1128" s="7"/>
      <c r="F1128" s="8"/>
      <c r="G1128" s="8"/>
      <c r="H1128" s="8"/>
      <c r="I1128" s="8"/>
      <c r="J1128" s="5"/>
      <c r="K1128" s="9"/>
      <c r="L1128" s="9"/>
      <c r="M1128" s="9"/>
      <c r="N1128" s="9"/>
      <c r="O1128" s="10"/>
      <c r="P1128" s="10"/>
    </row>
    <row r="1129" spans="1:16" ht="15" customHeight="1">
      <c r="A1129" s="6"/>
      <c r="B1129" s="6"/>
      <c r="C1129" s="6"/>
      <c r="D1129" s="7"/>
      <c r="E1129" s="7"/>
      <c r="F1129" s="8"/>
      <c r="G1129" s="8"/>
      <c r="H1129" s="8"/>
      <c r="I1129" s="8"/>
      <c r="J1129" s="5"/>
      <c r="K1129" s="9"/>
      <c r="L1129" s="9"/>
      <c r="M1129" s="9"/>
      <c r="N1129" s="9"/>
      <c r="O1129" s="10"/>
      <c r="P1129" s="10"/>
    </row>
    <row r="1130" spans="1:16" ht="15" customHeight="1">
      <c r="A1130" s="6"/>
      <c r="B1130" s="6"/>
      <c r="C1130" s="6"/>
      <c r="D1130" s="7"/>
      <c r="E1130" s="7"/>
      <c r="F1130" s="8"/>
      <c r="G1130" s="8"/>
      <c r="H1130" s="8"/>
      <c r="I1130" s="8"/>
      <c r="J1130" s="5"/>
      <c r="K1130" s="9"/>
      <c r="L1130" s="9"/>
      <c r="M1130" s="9"/>
      <c r="N1130" s="9"/>
      <c r="O1130" s="10"/>
      <c r="P1130" s="10"/>
    </row>
    <row r="1131" spans="1:16" ht="15" customHeight="1">
      <c r="A1131" s="6"/>
      <c r="B1131" s="6"/>
      <c r="C1131" s="6"/>
      <c r="D1131" s="7"/>
      <c r="E1131" s="7"/>
      <c r="F1131" s="8"/>
      <c r="G1131" s="8"/>
      <c r="H1131" s="8"/>
      <c r="I1131" s="8"/>
      <c r="J1131" s="5"/>
      <c r="K1131" s="9"/>
      <c r="L1131" s="9"/>
      <c r="M1131" s="9"/>
      <c r="N1131" s="9"/>
      <c r="O1131" s="10"/>
      <c r="P1131" s="10"/>
    </row>
    <row r="1132" spans="1:16" ht="15" customHeight="1">
      <c r="A1132" s="6"/>
      <c r="B1132" s="6"/>
      <c r="C1132" s="6"/>
      <c r="D1132" s="7"/>
      <c r="E1132" s="7"/>
      <c r="F1132" s="8"/>
      <c r="G1132" s="8"/>
      <c r="H1132" s="8"/>
      <c r="I1132" s="8"/>
      <c r="J1132" s="5"/>
      <c r="K1132" s="9"/>
      <c r="L1132" s="9"/>
      <c r="M1132" s="9"/>
      <c r="N1132" s="9"/>
      <c r="O1132" s="10"/>
      <c r="P1132" s="10"/>
    </row>
    <row r="1133" spans="1:16" ht="15" customHeight="1">
      <c r="A1133" s="6"/>
      <c r="B1133" s="6"/>
      <c r="C1133" s="6"/>
      <c r="D1133" s="7"/>
      <c r="E1133" s="7"/>
      <c r="F1133" s="8"/>
      <c r="G1133" s="8"/>
      <c r="H1133" s="8"/>
      <c r="I1133" s="8"/>
      <c r="J1133" s="5"/>
      <c r="K1133" s="9"/>
      <c r="L1133" s="9"/>
      <c r="M1133" s="9"/>
      <c r="N1133" s="9"/>
      <c r="O1133" s="10"/>
      <c r="P1133" s="10"/>
    </row>
    <row r="1134" spans="1:16" ht="15" customHeight="1">
      <c r="A1134" s="6"/>
      <c r="B1134" s="6"/>
      <c r="C1134" s="6"/>
      <c r="D1134" s="7"/>
      <c r="E1134" s="7"/>
      <c r="F1134" s="8"/>
      <c r="G1134" s="8"/>
      <c r="H1134" s="8"/>
      <c r="I1134" s="8"/>
      <c r="J1134" s="5"/>
      <c r="K1134" s="9"/>
      <c r="L1134" s="9"/>
      <c r="M1134" s="9"/>
      <c r="N1134" s="9"/>
      <c r="O1134" s="10"/>
      <c r="P1134" s="10"/>
    </row>
    <row r="1135" spans="1:16" ht="15" customHeight="1">
      <c r="A1135" s="6"/>
      <c r="B1135" s="6"/>
      <c r="C1135" s="6"/>
      <c r="D1135" s="7"/>
      <c r="E1135" s="7"/>
      <c r="F1135" s="8"/>
      <c r="G1135" s="8"/>
      <c r="H1135" s="8"/>
      <c r="I1135" s="8"/>
      <c r="J1135" s="5"/>
      <c r="K1135" s="9"/>
      <c r="L1135" s="9"/>
      <c r="M1135" s="9"/>
      <c r="N1135" s="9"/>
      <c r="O1135" s="10"/>
      <c r="P1135" s="10"/>
    </row>
    <row r="1136" spans="1:16" ht="15" customHeight="1">
      <c r="A1136" s="6"/>
      <c r="B1136" s="6"/>
      <c r="C1136" s="6"/>
      <c r="D1136" s="7"/>
      <c r="E1136" s="7"/>
      <c r="F1136" s="8"/>
      <c r="G1136" s="8"/>
      <c r="H1136" s="8"/>
      <c r="I1136" s="8"/>
      <c r="J1136" s="5"/>
      <c r="K1136" s="9"/>
      <c r="L1136" s="9"/>
      <c r="M1136" s="9"/>
      <c r="N1136" s="9"/>
      <c r="O1136" s="10"/>
      <c r="P1136" s="10"/>
    </row>
    <row r="1137" spans="1:16" ht="15" customHeight="1">
      <c r="A1137" s="6"/>
      <c r="B1137" s="6"/>
      <c r="C1137" s="6"/>
      <c r="D1137" s="7"/>
      <c r="E1137" s="7"/>
      <c r="F1137" s="8"/>
      <c r="G1137" s="8"/>
      <c r="H1137" s="8"/>
      <c r="I1137" s="8"/>
      <c r="J1137" s="5"/>
      <c r="K1137" s="9"/>
      <c r="L1137" s="9"/>
      <c r="M1137" s="9"/>
      <c r="N1137" s="9"/>
      <c r="O1137" s="10"/>
      <c r="P1137" s="10"/>
    </row>
    <row r="1138" spans="1:16" ht="15" customHeight="1">
      <c r="A1138" s="6"/>
      <c r="B1138" s="6"/>
      <c r="C1138" s="6"/>
      <c r="D1138" s="7"/>
      <c r="E1138" s="7"/>
      <c r="F1138" s="8"/>
      <c r="G1138" s="8"/>
      <c r="H1138" s="8"/>
      <c r="I1138" s="8"/>
      <c r="J1138" s="5"/>
      <c r="K1138" s="9"/>
      <c r="L1138" s="9"/>
      <c r="M1138" s="9"/>
      <c r="N1138" s="9"/>
      <c r="O1138" s="10"/>
      <c r="P1138" s="10"/>
    </row>
    <row r="1139" spans="1:16" ht="15" customHeight="1">
      <c r="A1139" s="6"/>
      <c r="B1139" s="6"/>
      <c r="C1139" s="6"/>
      <c r="D1139" s="7"/>
      <c r="E1139" s="7"/>
      <c r="F1139" s="8"/>
      <c r="G1139" s="8"/>
      <c r="H1139" s="8"/>
      <c r="I1139" s="8"/>
      <c r="J1139" s="5"/>
      <c r="K1139" s="9"/>
      <c r="L1139" s="9"/>
      <c r="M1139" s="9"/>
      <c r="N1139" s="9"/>
      <c r="O1139" s="10"/>
      <c r="P1139" s="10"/>
    </row>
    <row r="1140" spans="1:16" ht="15" customHeight="1">
      <c r="A1140" s="6"/>
      <c r="B1140" s="6"/>
      <c r="C1140" s="6"/>
      <c r="D1140" s="7"/>
      <c r="E1140" s="7"/>
      <c r="F1140" s="8"/>
      <c r="G1140" s="8"/>
      <c r="H1140" s="8"/>
      <c r="I1140" s="8"/>
      <c r="J1140" s="5"/>
      <c r="K1140" s="9"/>
      <c r="L1140" s="9"/>
      <c r="M1140" s="9"/>
      <c r="N1140" s="9"/>
      <c r="O1140" s="10"/>
      <c r="P1140" s="10"/>
    </row>
    <row r="1141" spans="1:16" ht="15" customHeight="1">
      <c r="A1141" s="6"/>
      <c r="B1141" s="6"/>
      <c r="C1141" s="6"/>
      <c r="D1141" s="7"/>
      <c r="E1141" s="7"/>
      <c r="F1141" s="8"/>
      <c r="G1141" s="8"/>
      <c r="H1141" s="8"/>
      <c r="I1141" s="8"/>
      <c r="J1141" s="5"/>
      <c r="K1141" s="9"/>
      <c r="L1141" s="9"/>
      <c r="M1141" s="9"/>
      <c r="N1141" s="9"/>
      <c r="O1141" s="10"/>
      <c r="P1141" s="10"/>
    </row>
    <row r="1142" spans="1:16" ht="15" customHeight="1">
      <c r="A1142" s="6"/>
      <c r="B1142" s="6"/>
      <c r="C1142" s="6"/>
      <c r="D1142" s="7"/>
      <c r="E1142" s="7"/>
      <c r="F1142" s="8"/>
      <c r="G1142" s="8"/>
      <c r="H1142" s="8"/>
      <c r="I1142" s="8"/>
      <c r="J1142" s="5"/>
      <c r="K1142" s="9"/>
      <c r="L1142" s="9"/>
      <c r="M1142" s="9"/>
      <c r="N1142" s="9"/>
      <c r="O1142" s="10"/>
      <c r="P1142" s="10"/>
    </row>
    <row r="1143" spans="1:16" ht="15" customHeight="1">
      <c r="A1143" s="6"/>
      <c r="B1143" s="6"/>
      <c r="C1143" s="6"/>
      <c r="D1143" s="7"/>
      <c r="E1143" s="7"/>
      <c r="F1143" s="8"/>
      <c r="G1143" s="8"/>
      <c r="H1143" s="8"/>
      <c r="I1143" s="8"/>
      <c r="J1143" s="5"/>
      <c r="K1143" s="9"/>
      <c r="L1143" s="9"/>
      <c r="M1143" s="9"/>
      <c r="N1143" s="9"/>
      <c r="O1143" s="10"/>
      <c r="P1143" s="10"/>
    </row>
    <row r="1144" spans="1:16" ht="15" customHeight="1">
      <c r="A1144" s="6"/>
      <c r="B1144" s="6"/>
      <c r="C1144" s="6"/>
      <c r="D1144" s="7"/>
      <c r="E1144" s="7"/>
      <c r="F1144" s="8"/>
      <c r="G1144" s="8"/>
      <c r="H1144" s="8"/>
      <c r="I1144" s="8"/>
      <c r="J1144" s="5"/>
      <c r="K1144" s="9"/>
      <c r="L1144" s="9"/>
      <c r="M1144" s="9"/>
      <c r="N1144" s="9"/>
      <c r="O1144" s="10"/>
      <c r="P1144" s="10"/>
    </row>
    <row r="1145" spans="1:16" ht="15" customHeight="1">
      <c r="A1145" s="6"/>
      <c r="B1145" s="6"/>
      <c r="C1145" s="6"/>
      <c r="D1145" s="7"/>
      <c r="E1145" s="7"/>
      <c r="F1145" s="8"/>
      <c r="G1145" s="8"/>
      <c r="H1145" s="8"/>
      <c r="I1145" s="8"/>
      <c r="J1145" s="5"/>
      <c r="K1145" s="9"/>
      <c r="L1145" s="9"/>
      <c r="M1145" s="9"/>
      <c r="N1145" s="9"/>
      <c r="O1145" s="10"/>
      <c r="P1145" s="10"/>
    </row>
    <row r="1146" spans="1:16" ht="15" customHeight="1">
      <c r="A1146" s="6"/>
      <c r="B1146" s="6"/>
      <c r="C1146" s="6"/>
      <c r="D1146" s="7"/>
      <c r="E1146" s="7"/>
      <c r="F1146" s="8"/>
      <c r="G1146" s="8"/>
      <c r="H1146" s="8"/>
      <c r="I1146" s="8"/>
      <c r="J1146" s="5"/>
      <c r="K1146" s="9"/>
      <c r="L1146" s="9"/>
      <c r="M1146" s="9"/>
      <c r="N1146" s="9"/>
      <c r="O1146" s="10"/>
      <c r="P1146" s="10"/>
    </row>
    <row r="1147" spans="1:16" ht="15" customHeight="1">
      <c r="A1147" s="6"/>
      <c r="B1147" s="6"/>
      <c r="C1147" s="6"/>
      <c r="D1147" s="7"/>
      <c r="E1147" s="7"/>
      <c r="F1147" s="8"/>
      <c r="G1147" s="8"/>
      <c r="H1147" s="8"/>
      <c r="I1147" s="8"/>
      <c r="J1147" s="5"/>
      <c r="K1147" s="9"/>
      <c r="L1147" s="9"/>
      <c r="M1147" s="9"/>
      <c r="N1147" s="9"/>
      <c r="O1147" s="10"/>
      <c r="P1147" s="10"/>
    </row>
    <row r="1148" spans="1:16" ht="15" customHeight="1">
      <c r="A1148" s="6"/>
      <c r="B1148" s="6"/>
      <c r="C1148" s="6"/>
      <c r="D1148" s="7"/>
      <c r="E1148" s="7"/>
      <c r="F1148" s="8"/>
      <c r="G1148" s="8"/>
      <c r="H1148" s="8"/>
      <c r="I1148" s="8"/>
      <c r="J1148" s="5"/>
      <c r="K1148" s="9"/>
      <c r="L1148" s="9"/>
      <c r="M1148" s="9"/>
      <c r="N1148" s="9"/>
      <c r="O1148" s="10"/>
      <c r="P1148" s="10"/>
    </row>
    <row r="1149" spans="1:16" ht="15" customHeight="1">
      <c r="A1149" s="6"/>
      <c r="B1149" s="6"/>
      <c r="C1149" s="6"/>
      <c r="D1149" s="7"/>
      <c r="E1149" s="7"/>
      <c r="F1149" s="8"/>
      <c r="G1149" s="8"/>
      <c r="H1149" s="8"/>
      <c r="I1149" s="8"/>
      <c r="J1149" s="5"/>
      <c r="K1149" s="9"/>
      <c r="L1149" s="9"/>
      <c r="M1149" s="9"/>
      <c r="N1149" s="9"/>
      <c r="O1149" s="10"/>
      <c r="P1149" s="10"/>
    </row>
    <row r="1150" spans="1:16" ht="15" customHeight="1">
      <c r="A1150" s="6"/>
      <c r="B1150" s="6"/>
      <c r="C1150" s="6"/>
      <c r="D1150" s="7"/>
      <c r="E1150" s="7"/>
      <c r="F1150" s="8"/>
      <c r="G1150" s="8"/>
      <c r="H1150" s="8"/>
      <c r="I1150" s="8"/>
      <c r="J1150" s="5"/>
      <c r="K1150" s="9"/>
      <c r="L1150" s="9"/>
      <c r="M1150" s="9"/>
      <c r="N1150" s="9"/>
      <c r="O1150" s="10"/>
      <c r="P1150" s="10"/>
    </row>
    <row r="1151" spans="1:16" ht="15" customHeight="1">
      <c r="A1151" s="6"/>
      <c r="B1151" s="6"/>
      <c r="C1151" s="6"/>
      <c r="D1151" s="7"/>
      <c r="E1151" s="7"/>
      <c r="F1151" s="8"/>
      <c r="G1151" s="8"/>
      <c r="H1151" s="8"/>
      <c r="I1151" s="8"/>
      <c r="J1151" s="5"/>
      <c r="K1151" s="9"/>
      <c r="L1151" s="9"/>
      <c r="M1151" s="9"/>
      <c r="N1151" s="9"/>
      <c r="O1151" s="10"/>
      <c r="P1151" s="10"/>
    </row>
    <row r="1152" spans="1:16" ht="15" customHeight="1">
      <c r="A1152" s="6"/>
      <c r="B1152" s="6"/>
      <c r="C1152" s="6"/>
      <c r="D1152" s="7"/>
      <c r="E1152" s="7"/>
      <c r="F1152" s="8"/>
      <c r="G1152" s="8"/>
      <c r="H1152" s="8"/>
      <c r="I1152" s="8"/>
      <c r="J1152" s="5"/>
      <c r="K1152" s="9"/>
      <c r="L1152" s="9"/>
      <c r="M1152" s="9"/>
      <c r="N1152" s="9"/>
      <c r="O1152" s="10"/>
      <c r="P1152" s="10"/>
    </row>
    <row r="1153" spans="1:16" ht="15" customHeight="1">
      <c r="A1153" s="6"/>
      <c r="B1153" s="6"/>
      <c r="C1153" s="6"/>
      <c r="D1153" s="7"/>
      <c r="E1153" s="7"/>
      <c r="F1153" s="8"/>
      <c r="G1153" s="8"/>
      <c r="H1153" s="8"/>
      <c r="I1153" s="8"/>
      <c r="J1153" s="5"/>
      <c r="K1153" s="9"/>
      <c r="L1153" s="9"/>
      <c r="M1153" s="9"/>
      <c r="N1153" s="9"/>
      <c r="O1153" s="10"/>
      <c r="P1153" s="10"/>
    </row>
    <row r="1154" spans="1:16" ht="15" customHeight="1">
      <c r="A1154" s="6"/>
      <c r="B1154" s="6"/>
      <c r="C1154" s="6"/>
      <c r="D1154" s="7"/>
      <c r="E1154" s="7"/>
      <c r="F1154" s="8"/>
      <c r="G1154" s="8"/>
      <c r="H1154" s="8"/>
      <c r="I1154" s="8"/>
      <c r="J1154" s="5"/>
      <c r="K1154" s="9"/>
      <c r="L1154" s="9"/>
      <c r="M1154" s="9"/>
      <c r="N1154" s="9"/>
      <c r="O1154" s="10"/>
      <c r="P1154" s="10"/>
    </row>
    <row r="1155" spans="1:16" ht="15" customHeight="1">
      <c r="A1155" s="6"/>
      <c r="B1155" s="6"/>
      <c r="C1155" s="6"/>
      <c r="D1155" s="7"/>
      <c r="E1155" s="7"/>
      <c r="F1155" s="8"/>
      <c r="G1155" s="8"/>
      <c r="H1155" s="8"/>
      <c r="I1155" s="8"/>
      <c r="J1155" s="5"/>
      <c r="K1155" s="9"/>
      <c r="L1155" s="9"/>
      <c r="M1155" s="9"/>
      <c r="N1155" s="9"/>
      <c r="O1155" s="10"/>
      <c r="P1155" s="10"/>
    </row>
    <row r="1156" spans="1:16" ht="15" customHeight="1">
      <c r="A1156" s="6"/>
      <c r="B1156" s="6"/>
      <c r="C1156" s="6"/>
      <c r="D1156" s="7"/>
      <c r="E1156" s="7"/>
      <c r="F1156" s="8"/>
      <c r="G1156" s="8"/>
      <c r="H1156" s="8"/>
      <c r="I1156" s="8"/>
      <c r="J1156" s="5"/>
      <c r="K1156" s="9"/>
      <c r="L1156" s="9"/>
      <c r="M1156" s="9"/>
      <c r="N1156" s="9"/>
      <c r="O1156" s="10"/>
      <c r="P1156" s="10"/>
    </row>
    <row r="1157" spans="1:16" ht="15" customHeight="1">
      <c r="A1157" s="6"/>
      <c r="B1157" s="6"/>
      <c r="C1157" s="6"/>
      <c r="D1157" s="7"/>
      <c r="E1157" s="7"/>
      <c r="F1157" s="8"/>
      <c r="G1157" s="8"/>
      <c r="H1157" s="8"/>
      <c r="I1157" s="8"/>
      <c r="J1157" s="5"/>
      <c r="K1157" s="9"/>
      <c r="L1157" s="9"/>
      <c r="M1157" s="9"/>
      <c r="N1157" s="9"/>
      <c r="O1157" s="10"/>
      <c r="P1157" s="10"/>
    </row>
    <row r="1158" spans="1:16" ht="15" customHeight="1">
      <c r="A1158" s="6"/>
      <c r="B1158" s="6"/>
      <c r="C1158" s="6"/>
      <c r="D1158" s="7"/>
      <c r="E1158" s="7"/>
      <c r="F1158" s="8"/>
      <c r="G1158" s="8"/>
      <c r="H1158" s="8"/>
      <c r="I1158" s="8"/>
      <c r="J1158" s="5"/>
      <c r="K1158" s="9"/>
      <c r="L1158" s="9"/>
      <c r="M1158" s="9"/>
      <c r="N1158" s="9"/>
      <c r="O1158" s="10"/>
      <c r="P1158" s="10"/>
    </row>
    <row r="1159" spans="1:16" ht="15" customHeight="1">
      <c r="A1159" s="6"/>
      <c r="B1159" s="6"/>
      <c r="C1159" s="6"/>
      <c r="D1159" s="7"/>
      <c r="E1159" s="7"/>
      <c r="F1159" s="8"/>
      <c r="G1159" s="8"/>
      <c r="H1159" s="8"/>
      <c r="I1159" s="8"/>
      <c r="J1159" s="5"/>
      <c r="K1159" s="9"/>
      <c r="L1159" s="9"/>
      <c r="M1159" s="9"/>
      <c r="N1159" s="9"/>
      <c r="O1159" s="10"/>
      <c r="P1159" s="10"/>
    </row>
    <row r="1160" spans="1:16" ht="15" customHeight="1">
      <c r="A1160" s="6"/>
      <c r="B1160" s="6"/>
      <c r="C1160" s="6"/>
      <c r="D1160" s="7"/>
      <c r="E1160" s="7"/>
      <c r="F1160" s="8"/>
      <c r="G1160" s="8"/>
      <c r="H1160" s="8"/>
      <c r="I1160" s="8"/>
      <c r="J1160" s="5"/>
      <c r="K1160" s="9"/>
      <c r="L1160" s="9"/>
      <c r="M1160" s="9"/>
      <c r="N1160" s="9"/>
      <c r="O1160" s="10"/>
      <c r="P1160" s="10"/>
    </row>
    <row r="1161" spans="1:16" ht="15" customHeight="1">
      <c r="A1161" s="6"/>
      <c r="B1161" s="6"/>
      <c r="C1161" s="6"/>
      <c r="D1161" s="7"/>
      <c r="E1161" s="7"/>
      <c r="F1161" s="8"/>
      <c r="G1161" s="8"/>
      <c r="H1161" s="8"/>
      <c r="I1161" s="8"/>
      <c r="J1161" s="5"/>
      <c r="K1161" s="9"/>
      <c r="L1161" s="9"/>
      <c r="M1161" s="9"/>
      <c r="N1161" s="9"/>
      <c r="O1161" s="10"/>
      <c r="P1161" s="10"/>
    </row>
    <row r="1162" spans="1:16" ht="15" customHeight="1">
      <c r="A1162" s="6"/>
      <c r="B1162" s="6"/>
      <c r="C1162" s="6"/>
      <c r="D1162" s="7"/>
      <c r="E1162" s="7"/>
      <c r="F1162" s="8"/>
      <c r="G1162" s="8"/>
      <c r="H1162" s="8"/>
      <c r="I1162" s="8"/>
      <c r="J1162" s="5"/>
      <c r="K1162" s="9"/>
      <c r="L1162" s="9"/>
      <c r="M1162" s="9"/>
      <c r="N1162" s="9"/>
      <c r="O1162" s="10"/>
      <c r="P1162" s="10"/>
    </row>
    <row r="1163" spans="1:16" ht="15" customHeight="1">
      <c r="A1163" s="6"/>
      <c r="B1163" s="6"/>
      <c r="C1163" s="6"/>
      <c r="D1163" s="7"/>
      <c r="E1163" s="7"/>
      <c r="F1163" s="8"/>
      <c r="G1163" s="8"/>
      <c r="H1163" s="8"/>
      <c r="I1163" s="8"/>
      <c r="J1163" s="5"/>
      <c r="K1163" s="9"/>
      <c r="L1163" s="9"/>
      <c r="M1163" s="9"/>
      <c r="N1163" s="9"/>
      <c r="O1163" s="10"/>
      <c r="P1163" s="10"/>
    </row>
    <row r="1164" spans="1:16" ht="15" customHeight="1">
      <c r="A1164" s="6"/>
      <c r="B1164" s="6"/>
      <c r="C1164" s="6"/>
      <c r="D1164" s="7"/>
      <c r="E1164" s="7"/>
      <c r="F1164" s="8"/>
      <c r="G1164" s="8"/>
      <c r="H1164" s="8"/>
      <c r="I1164" s="8"/>
      <c r="J1164" s="5"/>
      <c r="K1164" s="9"/>
      <c r="L1164" s="9"/>
      <c r="M1164" s="9"/>
      <c r="N1164" s="9"/>
      <c r="O1164" s="10"/>
      <c r="P1164" s="10"/>
    </row>
    <row r="1165" spans="1:16" ht="15" customHeight="1">
      <c r="A1165" s="6"/>
      <c r="B1165" s="6"/>
      <c r="C1165" s="6"/>
      <c r="D1165" s="7"/>
      <c r="E1165" s="7"/>
      <c r="F1165" s="8"/>
      <c r="G1165" s="8"/>
      <c r="H1165" s="8"/>
      <c r="I1165" s="8"/>
      <c r="J1165" s="5"/>
      <c r="K1165" s="9"/>
      <c r="L1165" s="9"/>
      <c r="M1165" s="9"/>
      <c r="N1165" s="9"/>
      <c r="O1165" s="10"/>
      <c r="P1165" s="10"/>
    </row>
    <row r="1166" spans="1:16" ht="15" customHeight="1">
      <c r="A1166" s="6"/>
      <c r="B1166" s="6"/>
      <c r="C1166" s="6"/>
      <c r="D1166" s="7"/>
      <c r="E1166" s="7"/>
      <c r="F1166" s="8"/>
      <c r="G1166" s="8"/>
      <c r="H1166" s="8"/>
      <c r="I1166" s="8"/>
      <c r="J1166" s="5"/>
      <c r="K1166" s="9"/>
      <c r="L1166" s="9"/>
      <c r="M1166" s="9"/>
      <c r="N1166" s="9"/>
      <c r="O1166" s="10"/>
      <c r="P1166" s="10"/>
    </row>
    <row r="1167" spans="1:16" ht="15" customHeight="1">
      <c r="A1167" s="6"/>
      <c r="B1167" s="6"/>
      <c r="C1167" s="6"/>
      <c r="D1167" s="7"/>
      <c r="E1167" s="7"/>
      <c r="F1167" s="8"/>
      <c r="G1167" s="8"/>
      <c r="H1167" s="8"/>
      <c r="I1167" s="8"/>
      <c r="J1167" s="5"/>
      <c r="K1167" s="9"/>
      <c r="L1167" s="9"/>
      <c r="M1167" s="9"/>
      <c r="N1167" s="9"/>
      <c r="O1167" s="10"/>
      <c r="P1167" s="10"/>
    </row>
    <row r="1168" spans="1:16" ht="15" customHeight="1">
      <c r="A1168" s="6"/>
      <c r="B1168" s="6"/>
      <c r="C1168" s="6"/>
      <c r="D1168" s="7"/>
      <c r="E1168" s="7"/>
      <c r="F1168" s="8"/>
      <c r="G1168" s="8"/>
      <c r="H1168" s="8"/>
      <c r="I1168" s="8"/>
      <c r="J1168" s="5"/>
      <c r="K1168" s="9"/>
      <c r="L1168" s="9"/>
      <c r="M1168" s="9"/>
      <c r="N1168" s="9"/>
      <c r="O1168" s="10"/>
      <c r="P1168" s="10"/>
    </row>
    <row r="1169" spans="1:16" ht="15" customHeight="1">
      <c r="A1169" s="6"/>
      <c r="B1169" s="6"/>
      <c r="C1169" s="6"/>
      <c r="D1169" s="7"/>
      <c r="E1169" s="7"/>
      <c r="F1169" s="8"/>
      <c r="G1169" s="8"/>
      <c r="H1169" s="8"/>
      <c r="I1169" s="8"/>
      <c r="J1169" s="5"/>
      <c r="K1169" s="9"/>
      <c r="L1169" s="9"/>
      <c r="M1169" s="9"/>
      <c r="N1169" s="9"/>
      <c r="O1169" s="10"/>
      <c r="P1169" s="10"/>
    </row>
    <row r="1170" spans="1:16" ht="15" customHeight="1">
      <c r="A1170" s="6"/>
      <c r="B1170" s="6"/>
      <c r="C1170" s="6"/>
      <c r="D1170" s="7"/>
      <c r="E1170" s="7"/>
      <c r="F1170" s="8"/>
      <c r="G1170" s="8"/>
      <c r="H1170" s="8"/>
      <c r="I1170" s="8"/>
      <c r="J1170" s="5"/>
      <c r="K1170" s="9"/>
      <c r="L1170" s="9"/>
      <c r="M1170" s="9"/>
      <c r="N1170" s="9"/>
      <c r="O1170" s="10"/>
      <c r="P1170" s="10"/>
    </row>
    <row r="1171" spans="1:16" ht="15" customHeight="1">
      <c r="A1171" s="6"/>
      <c r="B1171" s="6"/>
      <c r="C1171" s="6"/>
      <c r="D1171" s="7"/>
      <c r="E1171" s="7"/>
      <c r="F1171" s="8"/>
      <c r="G1171" s="8"/>
      <c r="H1171" s="8"/>
      <c r="I1171" s="8"/>
      <c r="J1171" s="5"/>
      <c r="K1171" s="9"/>
      <c r="L1171" s="9"/>
      <c r="M1171" s="9"/>
      <c r="N1171" s="9"/>
      <c r="O1171" s="10"/>
      <c r="P1171" s="10"/>
    </row>
    <row r="1172" spans="1:16" ht="15" customHeight="1">
      <c r="A1172" s="6"/>
      <c r="B1172" s="6"/>
      <c r="C1172" s="6"/>
      <c r="D1172" s="7"/>
      <c r="E1172" s="7"/>
      <c r="F1172" s="8"/>
      <c r="G1172" s="8"/>
      <c r="H1172" s="8"/>
      <c r="I1172" s="8"/>
      <c r="J1172" s="5"/>
      <c r="K1172" s="9"/>
      <c r="L1172" s="9"/>
      <c r="M1172" s="9"/>
      <c r="N1172" s="9"/>
      <c r="O1172" s="10"/>
      <c r="P1172" s="10"/>
    </row>
    <row r="1173" spans="1:16" ht="15" customHeight="1">
      <c r="A1173" s="6"/>
      <c r="B1173" s="6"/>
      <c r="C1173" s="6"/>
      <c r="D1173" s="7"/>
      <c r="E1173" s="7"/>
      <c r="F1173" s="8"/>
      <c r="G1173" s="8"/>
      <c r="H1173" s="8"/>
      <c r="I1173" s="8"/>
      <c r="J1173" s="5"/>
      <c r="K1173" s="9"/>
      <c r="L1173" s="9"/>
      <c r="M1173" s="9"/>
      <c r="N1173" s="9"/>
      <c r="O1173" s="10"/>
      <c r="P1173" s="10"/>
    </row>
    <row r="1174" spans="1:16" ht="15" customHeight="1">
      <c r="A1174" s="6"/>
      <c r="B1174" s="6"/>
      <c r="C1174" s="6"/>
      <c r="D1174" s="7"/>
      <c r="E1174" s="7"/>
      <c r="F1174" s="8"/>
      <c r="G1174" s="8"/>
      <c r="H1174" s="8"/>
      <c r="I1174" s="8"/>
      <c r="J1174" s="5"/>
      <c r="K1174" s="9"/>
      <c r="L1174" s="9"/>
      <c r="M1174" s="9"/>
      <c r="N1174" s="9"/>
      <c r="O1174" s="10"/>
      <c r="P1174" s="10"/>
    </row>
    <row r="1175" spans="1:16" ht="15" customHeight="1">
      <c r="A1175" s="6"/>
      <c r="B1175" s="6"/>
      <c r="C1175" s="6"/>
      <c r="D1175" s="7"/>
      <c r="E1175" s="7"/>
      <c r="F1175" s="8"/>
      <c r="G1175" s="8"/>
      <c r="H1175" s="8"/>
      <c r="I1175" s="8"/>
      <c r="J1175" s="5"/>
      <c r="K1175" s="9"/>
      <c r="L1175" s="9"/>
      <c r="M1175" s="9"/>
      <c r="N1175" s="9"/>
      <c r="O1175" s="10"/>
      <c r="P1175" s="10"/>
    </row>
    <row r="1176" spans="1:16" ht="15" customHeight="1">
      <c r="A1176" s="6"/>
      <c r="B1176" s="6"/>
      <c r="C1176" s="6"/>
      <c r="D1176" s="7"/>
      <c r="E1176" s="7"/>
      <c r="F1176" s="8"/>
      <c r="G1176" s="8"/>
      <c r="H1176" s="8"/>
      <c r="I1176" s="8"/>
      <c r="J1176" s="5"/>
      <c r="K1176" s="9"/>
      <c r="L1176" s="9"/>
      <c r="M1176" s="9"/>
      <c r="N1176" s="9"/>
      <c r="O1176" s="10"/>
      <c r="P1176" s="10"/>
    </row>
    <row r="1177" spans="1:16" ht="15" customHeight="1">
      <c r="A1177" s="6"/>
      <c r="B1177" s="6"/>
      <c r="C1177" s="6"/>
      <c r="D1177" s="7"/>
      <c r="E1177" s="7"/>
      <c r="F1177" s="8"/>
      <c r="G1177" s="8"/>
      <c r="H1177" s="8"/>
      <c r="I1177" s="8"/>
      <c r="J1177" s="5"/>
      <c r="K1177" s="9"/>
      <c r="L1177" s="9"/>
      <c r="M1177" s="9"/>
      <c r="N1177" s="9"/>
      <c r="O1177" s="10"/>
      <c r="P1177" s="10"/>
    </row>
    <row r="1178" spans="1:16" ht="15" customHeight="1">
      <c r="A1178" s="6"/>
      <c r="B1178" s="6"/>
      <c r="C1178" s="6"/>
      <c r="D1178" s="7"/>
      <c r="E1178" s="7"/>
      <c r="F1178" s="8"/>
      <c r="G1178" s="8"/>
      <c r="H1178" s="8"/>
      <c r="I1178" s="8"/>
      <c r="J1178" s="5"/>
      <c r="K1178" s="9"/>
      <c r="L1178" s="9"/>
      <c r="M1178" s="9"/>
      <c r="N1178" s="9"/>
      <c r="O1178" s="10"/>
      <c r="P1178" s="10"/>
    </row>
    <row r="1179" spans="1:16" ht="15" customHeight="1">
      <c r="A1179" s="6"/>
      <c r="B1179" s="6"/>
      <c r="C1179" s="6"/>
      <c r="D1179" s="7"/>
      <c r="E1179" s="7"/>
      <c r="F1179" s="8"/>
      <c r="G1179" s="8"/>
      <c r="H1179" s="8"/>
      <c r="I1179" s="8"/>
      <c r="J1179" s="5"/>
      <c r="K1179" s="9"/>
      <c r="L1179" s="9"/>
      <c r="M1179" s="9"/>
      <c r="N1179" s="9"/>
      <c r="O1179" s="10"/>
      <c r="P1179" s="10"/>
    </row>
    <row r="1180" spans="1:16" ht="15" customHeight="1">
      <c r="A1180" s="6"/>
      <c r="B1180" s="6"/>
      <c r="C1180" s="6"/>
      <c r="D1180" s="7"/>
      <c r="E1180" s="7"/>
      <c r="F1180" s="8"/>
      <c r="G1180" s="8"/>
      <c r="H1180" s="8"/>
      <c r="I1180" s="8"/>
      <c r="J1180" s="5"/>
      <c r="K1180" s="9"/>
      <c r="L1180" s="9"/>
      <c r="M1180" s="9"/>
      <c r="N1180" s="9"/>
      <c r="O1180" s="10"/>
      <c r="P1180" s="10"/>
    </row>
    <row r="1181" spans="1:16" ht="15" customHeight="1">
      <c r="A1181" s="6"/>
      <c r="B1181" s="6"/>
      <c r="C1181" s="6"/>
      <c r="D1181" s="7"/>
      <c r="E1181" s="7"/>
      <c r="F1181" s="8"/>
      <c r="G1181" s="8"/>
      <c r="H1181" s="8"/>
      <c r="I1181" s="8"/>
      <c r="J1181" s="5"/>
      <c r="K1181" s="9"/>
      <c r="L1181" s="9"/>
      <c r="M1181" s="9"/>
      <c r="N1181" s="9"/>
      <c r="O1181" s="10"/>
      <c r="P1181" s="10"/>
    </row>
    <row r="1182" spans="1:16" ht="15" customHeight="1">
      <c r="A1182" s="6"/>
      <c r="B1182" s="6"/>
      <c r="C1182" s="6"/>
      <c r="D1182" s="7"/>
      <c r="E1182" s="7"/>
      <c r="F1182" s="8"/>
      <c r="G1182" s="8"/>
      <c r="H1182" s="8"/>
      <c r="I1182" s="8"/>
      <c r="J1182" s="5"/>
      <c r="K1182" s="9"/>
      <c r="L1182" s="9"/>
      <c r="M1182" s="9"/>
      <c r="N1182" s="9"/>
      <c r="O1182" s="10"/>
      <c r="P1182" s="10"/>
    </row>
    <row r="1183" spans="1:16" ht="15" customHeight="1">
      <c r="A1183" s="6"/>
      <c r="B1183" s="6"/>
      <c r="C1183" s="6"/>
      <c r="D1183" s="7"/>
      <c r="E1183" s="7"/>
      <c r="F1183" s="8"/>
      <c r="G1183" s="8"/>
      <c r="H1183" s="8"/>
      <c r="I1183" s="8"/>
      <c r="J1183" s="5"/>
      <c r="K1183" s="9"/>
      <c r="L1183" s="9"/>
      <c r="M1183" s="9"/>
      <c r="N1183" s="9"/>
      <c r="O1183" s="10"/>
      <c r="P1183" s="10"/>
    </row>
    <row r="1184" spans="1:16" ht="15" customHeight="1">
      <c r="A1184" s="6"/>
      <c r="B1184" s="6"/>
      <c r="C1184" s="6"/>
      <c r="D1184" s="7"/>
      <c r="E1184" s="7"/>
      <c r="F1184" s="8"/>
      <c r="G1184" s="8"/>
      <c r="H1184" s="8"/>
      <c r="I1184" s="8"/>
      <c r="J1184" s="5"/>
      <c r="K1184" s="9"/>
      <c r="L1184" s="9"/>
      <c r="M1184" s="9"/>
      <c r="N1184" s="9"/>
      <c r="O1184" s="10"/>
      <c r="P1184" s="10"/>
    </row>
    <row r="1185" spans="1:16" ht="15" customHeight="1">
      <c r="A1185" s="6"/>
      <c r="B1185" s="6"/>
      <c r="C1185" s="6"/>
      <c r="D1185" s="7"/>
      <c r="E1185" s="7"/>
      <c r="F1185" s="8"/>
      <c r="G1185" s="8"/>
      <c r="H1185" s="8"/>
      <c r="I1185" s="8"/>
      <c r="J1185" s="5"/>
      <c r="K1185" s="9"/>
      <c r="L1185" s="9"/>
      <c r="M1185" s="9"/>
      <c r="N1185" s="9"/>
      <c r="O1185" s="10"/>
      <c r="P1185" s="10"/>
    </row>
    <row r="1186" spans="1:16" ht="15" customHeight="1">
      <c r="A1186" s="6"/>
      <c r="B1186" s="6"/>
      <c r="C1186" s="6"/>
      <c r="D1186" s="7"/>
      <c r="E1186" s="7"/>
      <c r="F1186" s="8"/>
      <c r="G1186" s="8"/>
      <c r="H1186" s="8"/>
      <c r="I1186" s="8"/>
      <c r="J1186" s="5"/>
      <c r="K1186" s="9"/>
      <c r="L1186" s="9"/>
      <c r="M1186" s="9"/>
      <c r="N1186" s="9"/>
      <c r="O1186" s="10"/>
      <c r="P1186" s="10"/>
    </row>
    <row r="1187" spans="1:16" ht="15" customHeight="1">
      <c r="A1187" s="6"/>
      <c r="B1187" s="6"/>
      <c r="C1187" s="6"/>
      <c r="D1187" s="7"/>
      <c r="E1187" s="7"/>
      <c r="F1187" s="8"/>
      <c r="G1187" s="8"/>
      <c r="H1187" s="8"/>
      <c r="I1187" s="8"/>
      <c r="J1187" s="5"/>
      <c r="K1187" s="9"/>
      <c r="L1187" s="9"/>
      <c r="M1187" s="9"/>
      <c r="N1187" s="9"/>
      <c r="O1187" s="10"/>
      <c r="P1187" s="10"/>
    </row>
    <row r="1188" spans="1:16" ht="15" customHeight="1">
      <c r="A1188" s="6"/>
      <c r="B1188" s="6"/>
      <c r="C1188" s="6"/>
      <c r="D1188" s="7"/>
      <c r="E1188" s="7"/>
      <c r="F1188" s="8"/>
      <c r="G1188" s="8"/>
      <c r="H1188" s="8"/>
      <c r="I1188" s="8"/>
      <c r="J1188" s="5"/>
      <c r="K1188" s="9"/>
      <c r="L1188" s="9"/>
      <c r="M1188" s="9"/>
      <c r="N1188" s="9"/>
      <c r="O1188" s="10"/>
      <c r="P1188" s="10"/>
    </row>
    <row r="1189" spans="1:16" ht="15" customHeight="1">
      <c r="A1189" s="6"/>
      <c r="B1189" s="6"/>
      <c r="C1189" s="6"/>
      <c r="D1189" s="7"/>
      <c r="E1189" s="7"/>
      <c r="F1189" s="8"/>
      <c r="G1189" s="8"/>
      <c r="H1189" s="8"/>
      <c r="I1189" s="8"/>
      <c r="J1189" s="5"/>
      <c r="K1189" s="9"/>
      <c r="L1189" s="9"/>
      <c r="M1189" s="9"/>
      <c r="N1189" s="9"/>
      <c r="O1189" s="10"/>
      <c r="P1189" s="10"/>
    </row>
    <row r="1190" spans="1:16" ht="15" customHeight="1">
      <c r="A1190" s="6"/>
      <c r="B1190" s="6"/>
      <c r="C1190" s="6"/>
      <c r="D1190" s="7"/>
      <c r="E1190" s="7"/>
      <c r="F1190" s="8"/>
      <c r="G1190" s="8"/>
      <c r="H1190" s="8"/>
      <c r="I1190" s="8"/>
      <c r="J1190" s="5"/>
      <c r="K1190" s="9"/>
      <c r="L1190" s="9"/>
      <c r="M1190" s="9"/>
      <c r="N1190" s="9"/>
      <c r="O1190" s="10"/>
      <c r="P1190" s="10"/>
    </row>
    <row r="1191" spans="1:16" ht="15" customHeight="1">
      <c r="A1191" s="6"/>
      <c r="B1191" s="6"/>
      <c r="C1191" s="6"/>
      <c r="D1191" s="7"/>
      <c r="E1191" s="7"/>
      <c r="F1191" s="8"/>
      <c r="G1191" s="8"/>
      <c r="H1191" s="8"/>
      <c r="I1191" s="8"/>
      <c r="J1191" s="5"/>
      <c r="K1191" s="9"/>
      <c r="L1191" s="9"/>
      <c r="M1191" s="9"/>
      <c r="N1191" s="9"/>
      <c r="O1191" s="10"/>
      <c r="P1191" s="10"/>
    </row>
    <row r="1192" spans="1:16" ht="15" customHeight="1">
      <c r="A1192" s="6"/>
      <c r="B1192" s="6"/>
      <c r="C1192" s="6"/>
      <c r="D1192" s="7"/>
      <c r="E1192" s="7"/>
      <c r="F1192" s="8"/>
      <c r="G1192" s="8"/>
      <c r="H1192" s="8"/>
      <c r="I1192" s="8"/>
      <c r="J1192" s="5"/>
      <c r="K1192" s="9"/>
      <c r="L1192" s="9"/>
      <c r="M1192" s="9"/>
      <c r="N1192" s="9"/>
      <c r="O1192" s="10"/>
      <c r="P1192" s="10"/>
    </row>
    <row r="1193" spans="1:16" ht="15" customHeight="1">
      <c r="A1193" s="6"/>
      <c r="B1193" s="6"/>
      <c r="C1193" s="6"/>
      <c r="D1193" s="7"/>
      <c r="E1193" s="7"/>
      <c r="F1193" s="8"/>
      <c r="G1193" s="8"/>
      <c r="H1193" s="8"/>
      <c r="I1193" s="8"/>
      <c r="J1193" s="5"/>
      <c r="K1193" s="9"/>
      <c r="L1193" s="9"/>
      <c r="M1193" s="9"/>
      <c r="N1193" s="9"/>
      <c r="O1193" s="10"/>
      <c r="P1193" s="10"/>
    </row>
    <row r="1194" spans="1:16" ht="15" customHeight="1">
      <c r="A1194" s="6"/>
      <c r="B1194" s="6"/>
      <c r="C1194" s="6"/>
      <c r="D1194" s="7"/>
      <c r="E1194" s="7"/>
      <c r="F1194" s="8"/>
      <c r="G1194" s="8"/>
      <c r="H1194" s="8"/>
      <c r="I1194" s="8"/>
      <c r="J1194" s="5"/>
      <c r="K1194" s="9"/>
      <c r="L1194" s="9"/>
      <c r="M1194" s="9"/>
      <c r="N1194" s="9"/>
      <c r="O1194" s="10"/>
      <c r="P1194" s="10"/>
    </row>
    <row r="1195" spans="1:16" ht="15" customHeight="1">
      <c r="A1195" s="6"/>
      <c r="B1195" s="6"/>
      <c r="C1195" s="6"/>
      <c r="D1195" s="7"/>
      <c r="E1195" s="7"/>
      <c r="F1195" s="8"/>
      <c r="G1195" s="8"/>
      <c r="H1195" s="8"/>
      <c r="I1195" s="8"/>
      <c r="J1195" s="5"/>
      <c r="K1195" s="9"/>
      <c r="L1195" s="9"/>
      <c r="M1195" s="9"/>
      <c r="N1195" s="9"/>
      <c r="O1195" s="10"/>
      <c r="P1195" s="10"/>
    </row>
    <row r="1196" spans="1:16" ht="15" customHeight="1">
      <c r="A1196" s="6"/>
      <c r="B1196" s="6"/>
      <c r="C1196" s="6"/>
      <c r="D1196" s="7"/>
      <c r="E1196" s="7"/>
      <c r="F1196" s="8"/>
      <c r="G1196" s="8"/>
      <c r="H1196" s="8"/>
      <c r="I1196" s="8"/>
      <c r="J1196" s="5"/>
      <c r="K1196" s="9"/>
      <c r="L1196" s="9"/>
      <c r="M1196" s="9"/>
      <c r="N1196" s="9"/>
      <c r="O1196" s="10"/>
      <c r="P1196" s="10"/>
    </row>
    <row r="1197" spans="1:16" ht="15" customHeight="1">
      <c r="A1197" s="6"/>
      <c r="B1197" s="6"/>
      <c r="C1197" s="6"/>
      <c r="D1197" s="7"/>
      <c r="E1197" s="7"/>
      <c r="F1197" s="8"/>
      <c r="G1197" s="8"/>
      <c r="H1197" s="8"/>
      <c r="I1197" s="8"/>
      <c r="J1197" s="5"/>
      <c r="K1197" s="9"/>
      <c r="L1197" s="9"/>
      <c r="M1197" s="9"/>
      <c r="N1197" s="9"/>
      <c r="O1197" s="10"/>
      <c r="P1197" s="10"/>
    </row>
    <row r="1198" spans="1:16" ht="15" customHeight="1">
      <c r="A1198" s="6"/>
      <c r="B1198" s="6"/>
      <c r="C1198" s="6"/>
      <c r="D1198" s="7"/>
      <c r="E1198" s="7"/>
      <c r="F1198" s="8"/>
      <c r="G1198" s="8"/>
      <c r="H1198" s="8"/>
      <c r="I1198" s="8"/>
      <c r="J1198" s="5"/>
      <c r="K1198" s="9"/>
      <c r="L1198" s="9"/>
      <c r="M1198" s="9"/>
      <c r="N1198" s="9"/>
      <c r="O1198" s="10"/>
      <c r="P1198" s="10"/>
    </row>
    <row r="1199" spans="1:16" ht="15" customHeight="1">
      <c r="A1199" s="6"/>
      <c r="B1199" s="6"/>
      <c r="C1199" s="6"/>
      <c r="D1199" s="7"/>
      <c r="E1199" s="7"/>
      <c r="F1199" s="8"/>
      <c r="G1199" s="8"/>
      <c r="H1199" s="8"/>
      <c r="I1199" s="8"/>
      <c r="J1199" s="5"/>
      <c r="K1199" s="9"/>
      <c r="L1199" s="9"/>
      <c r="M1199" s="9"/>
      <c r="N1199" s="9"/>
      <c r="O1199" s="10"/>
      <c r="P1199" s="10"/>
    </row>
    <row r="1200" spans="1:16" ht="15" customHeight="1">
      <c r="A1200" s="6"/>
      <c r="B1200" s="6"/>
      <c r="C1200" s="6"/>
      <c r="D1200" s="7"/>
      <c r="E1200" s="7"/>
      <c r="F1200" s="8"/>
      <c r="G1200" s="8"/>
      <c r="H1200" s="8"/>
      <c r="I1200" s="8"/>
      <c r="J1200" s="5"/>
      <c r="K1200" s="9"/>
      <c r="L1200" s="9"/>
      <c r="M1200" s="9"/>
      <c r="N1200" s="9"/>
      <c r="O1200" s="10"/>
      <c r="P1200" s="10"/>
    </row>
    <row r="1201" spans="1:16" ht="15" customHeight="1">
      <c r="A1201" s="6"/>
      <c r="B1201" s="6"/>
      <c r="C1201" s="6"/>
      <c r="D1201" s="7"/>
      <c r="E1201" s="7"/>
      <c r="F1201" s="8"/>
      <c r="G1201" s="8"/>
      <c r="H1201" s="8"/>
      <c r="I1201" s="8"/>
      <c r="J1201" s="5"/>
      <c r="K1201" s="9"/>
      <c r="L1201" s="9"/>
      <c r="M1201" s="9"/>
      <c r="N1201" s="9"/>
      <c r="O1201" s="10"/>
      <c r="P1201" s="10"/>
    </row>
    <row r="1202" spans="1:16" ht="15" customHeight="1">
      <c r="A1202" s="6"/>
      <c r="B1202" s="6"/>
      <c r="C1202" s="6"/>
      <c r="D1202" s="7"/>
      <c r="E1202" s="7"/>
      <c r="F1202" s="8"/>
      <c r="G1202" s="8"/>
      <c r="H1202" s="8"/>
      <c r="I1202" s="8"/>
      <c r="J1202" s="5"/>
      <c r="K1202" s="9"/>
      <c r="L1202" s="9"/>
      <c r="M1202" s="9"/>
      <c r="N1202" s="9"/>
      <c r="O1202" s="10"/>
      <c r="P1202" s="10"/>
    </row>
    <row r="1203" spans="1:16" ht="15" customHeight="1">
      <c r="A1203" s="6"/>
      <c r="B1203" s="6"/>
      <c r="C1203" s="6"/>
      <c r="D1203" s="7"/>
      <c r="E1203" s="7"/>
      <c r="F1203" s="8"/>
      <c r="G1203" s="8"/>
      <c r="H1203" s="8"/>
      <c r="I1203" s="8"/>
      <c r="J1203" s="5"/>
      <c r="K1203" s="9"/>
      <c r="L1203" s="9"/>
      <c r="M1203" s="9"/>
      <c r="N1203" s="9"/>
      <c r="O1203" s="10"/>
      <c r="P1203" s="10"/>
    </row>
    <row r="1204" spans="1:16" ht="15" customHeight="1">
      <c r="A1204" s="6"/>
      <c r="B1204" s="6"/>
      <c r="C1204" s="6"/>
      <c r="D1204" s="7"/>
      <c r="E1204" s="7"/>
      <c r="F1204" s="8"/>
      <c r="G1204" s="8"/>
      <c r="H1204" s="8"/>
      <c r="I1204" s="8"/>
      <c r="J1204" s="5"/>
      <c r="K1204" s="9"/>
      <c r="L1204" s="9"/>
      <c r="M1204" s="9"/>
      <c r="N1204" s="9"/>
      <c r="O1204" s="10"/>
      <c r="P1204" s="10"/>
    </row>
    <row r="1205" spans="1:16" ht="15" customHeight="1">
      <c r="A1205" s="6"/>
      <c r="B1205" s="6"/>
      <c r="C1205" s="6"/>
      <c r="D1205" s="7"/>
      <c r="E1205" s="7"/>
      <c r="F1205" s="8"/>
      <c r="G1205" s="8"/>
      <c r="H1205" s="8"/>
      <c r="I1205" s="8"/>
      <c r="J1205" s="5"/>
      <c r="K1205" s="9"/>
      <c r="L1205" s="9"/>
      <c r="M1205" s="9"/>
      <c r="N1205" s="9"/>
      <c r="O1205" s="10"/>
      <c r="P1205" s="10"/>
    </row>
    <row r="1206" spans="1:16" ht="15" customHeight="1">
      <c r="A1206" s="6"/>
      <c r="B1206" s="6"/>
      <c r="C1206" s="6"/>
      <c r="D1206" s="7"/>
      <c r="E1206" s="7"/>
      <c r="F1206" s="8"/>
      <c r="G1206" s="8"/>
      <c r="H1206" s="8"/>
      <c r="I1206" s="8"/>
      <c r="J1206" s="5"/>
      <c r="K1206" s="9"/>
      <c r="L1206" s="9"/>
      <c r="M1206" s="9"/>
      <c r="N1206" s="9"/>
      <c r="O1206" s="10"/>
      <c r="P1206" s="10"/>
    </row>
    <row r="1207" spans="1:16" ht="15" customHeight="1">
      <c r="A1207" s="6"/>
      <c r="B1207" s="6"/>
      <c r="C1207" s="6"/>
      <c r="D1207" s="7"/>
      <c r="E1207" s="7"/>
      <c r="F1207" s="8"/>
      <c r="G1207" s="8"/>
      <c r="H1207" s="8"/>
      <c r="I1207" s="8"/>
      <c r="J1207" s="5"/>
      <c r="K1207" s="9"/>
      <c r="L1207" s="9"/>
      <c r="M1207" s="9"/>
      <c r="N1207" s="9"/>
      <c r="O1207" s="10"/>
      <c r="P1207" s="10"/>
    </row>
    <row r="1208" spans="1:16" ht="15" customHeight="1">
      <c r="A1208" s="6"/>
      <c r="B1208" s="6"/>
      <c r="C1208" s="6"/>
      <c r="D1208" s="7"/>
      <c r="E1208" s="7"/>
      <c r="F1208" s="8"/>
      <c r="G1208" s="8"/>
      <c r="H1208" s="8"/>
      <c r="I1208" s="8"/>
      <c r="J1208" s="5"/>
      <c r="K1208" s="9"/>
      <c r="L1208" s="9"/>
      <c r="M1208" s="9"/>
      <c r="N1208" s="9"/>
      <c r="O1208" s="10"/>
      <c r="P1208" s="10"/>
    </row>
    <row r="1209" spans="1:16" ht="15" customHeight="1">
      <c r="A1209" s="6"/>
      <c r="B1209" s="6"/>
      <c r="C1209" s="6"/>
      <c r="D1209" s="7"/>
      <c r="E1209" s="7"/>
      <c r="F1209" s="8"/>
      <c r="G1209" s="8"/>
      <c r="H1209" s="8"/>
      <c r="I1209" s="8"/>
      <c r="J1209" s="5"/>
      <c r="K1209" s="9"/>
      <c r="L1209" s="9"/>
      <c r="M1209" s="9"/>
      <c r="N1209" s="9"/>
      <c r="O1209" s="10"/>
      <c r="P1209" s="10"/>
    </row>
    <row r="1210" spans="1:16" ht="15" customHeight="1">
      <c r="A1210" s="6"/>
      <c r="B1210" s="6"/>
      <c r="C1210" s="6"/>
      <c r="D1210" s="7"/>
      <c r="E1210" s="7"/>
      <c r="F1210" s="8"/>
      <c r="G1210" s="8"/>
      <c r="H1210" s="8"/>
      <c r="I1210" s="8"/>
      <c r="J1210" s="5"/>
      <c r="K1210" s="9"/>
      <c r="L1210" s="9"/>
      <c r="M1210" s="9"/>
      <c r="N1210" s="9"/>
      <c r="O1210" s="10"/>
      <c r="P1210" s="10"/>
    </row>
    <row r="1211" spans="1:16" ht="15" customHeight="1">
      <c r="A1211" s="6"/>
      <c r="B1211" s="6"/>
      <c r="C1211" s="6"/>
      <c r="D1211" s="7"/>
      <c r="E1211" s="7"/>
      <c r="F1211" s="8"/>
      <c r="G1211" s="8"/>
      <c r="H1211" s="8"/>
      <c r="I1211" s="8"/>
      <c r="J1211" s="5"/>
      <c r="K1211" s="9"/>
      <c r="L1211" s="9"/>
      <c r="M1211" s="9"/>
      <c r="N1211" s="9"/>
      <c r="O1211" s="10"/>
      <c r="P1211" s="10"/>
    </row>
    <row r="1212" spans="1:16" ht="15" customHeight="1">
      <c r="A1212" s="6"/>
      <c r="B1212" s="6"/>
      <c r="C1212" s="6"/>
      <c r="D1212" s="7"/>
      <c r="E1212" s="7"/>
      <c r="F1212" s="8"/>
      <c r="G1212" s="8"/>
      <c r="H1212" s="8"/>
      <c r="I1212" s="8"/>
      <c r="J1212" s="5"/>
      <c r="K1212" s="9"/>
      <c r="L1212" s="9"/>
      <c r="M1212" s="9"/>
      <c r="N1212" s="9"/>
      <c r="O1212" s="10"/>
      <c r="P1212" s="10"/>
    </row>
    <row r="1213" spans="1:16" ht="15" customHeight="1">
      <c r="A1213" s="6"/>
      <c r="B1213" s="6"/>
      <c r="C1213" s="6"/>
      <c r="D1213" s="7"/>
      <c r="E1213" s="7"/>
      <c r="F1213" s="8"/>
      <c r="G1213" s="8"/>
      <c r="H1213" s="8"/>
      <c r="I1213" s="8"/>
      <c r="J1213" s="5"/>
      <c r="K1213" s="9"/>
      <c r="L1213" s="9"/>
      <c r="M1213" s="9"/>
      <c r="N1213" s="9"/>
      <c r="O1213" s="10"/>
      <c r="P1213" s="10"/>
    </row>
    <row r="1214" spans="1:16" ht="15" customHeight="1">
      <c r="A1214" s="6"/>
      <c r="B1214" s="6"/>
      <c r="C1214" s="6"/>
      <c r="D1214" s="7"/>
      <c r="E1214" s="7"/>
      <c r="F1214" s="8"/>
      <c r="G1214" s="8"/>
      <c r="H1214" s="8"/>
      <c r="I1214" s="8"/>
      <c r="J1214" s="5"/>
      <c r="K1214" s="9"/>
      <c r="L1214" s="9"/>
      <c r="M1214" s="9"/>
      <c r="N1214" s="9"/>
      <c r="O1214" s="10"/>
      <c r="P1214" s="10"/>
    </row>
    <row r="1215" spans="1:16" ht="15" customHeight="1">
      <c r="A1215" s="6"/>
      <c r="B1215" s="6"/>
      <c r="C1215" s="6"/>
      <c r="D1215" s="7"/>
      <c r="E1215" s="7"/>
      <c r="F1215" s="8"/>
      <c r="G1215" s="8"/>
      <c r="H1215" s="8"/>
      <c r="I1215" s="8"/>
      <c r="J1215" s="5"/>
      <c r="K1215" s="9"/>
      <c r="L1215" s="9"/>
      <c r="M1215" s="9"/>
      <c r="N1215" s="9"/>
      <c r="O1215" s="10"/>
      <c r="P1215" s="10"/>
    </row>
    <row r="1216" spans="1:16" ht="15" customHeight="1">
      <c r="A1216" s="6"/>
      <c r="B1216" s="6"/>
      <c r="C1216" s="6"/>
      <c r="D1216" s="7"/>
      <c r="E1216" s="7"/>
      <c r="F1216" s="8"/>
      <c r="G1216" s="8"/>
      <c r="H1216" s="8"/>
      <c r="I1216" s="8"/>
      <c r="J1216" s="5"/>
      <c r="K1216" s="9"/>
      <c r="L1216" s="9"/>
      <c r="M1216" s="9"/>
      <c r="N1216" s="9"/>
      <c r="O1216" s="10"/>
      <c r="P1216" s="10"/>
    </row>
    <row r="1217" spans="1:16" ht="15" customHeight="1">
      <c r="A1217" s="6"/>
      <c r="B1217" s="6"/>
      <c r="C1217" s="6"/>
      <c r="D1217" s="7"/>
      <c r="E1217" s="7"/>
      <c r="F1217" s="8"/>
      <c r="G1217" s="8"/>
      <c r="H1217" s="8"/>
      <c r="I1217" s="8"/>
      <c r="J1217" s="5"/>
      <c r="K1217" s="9"/>
      <c r="L1217" s="9"/>
      <c r="M1217" s="9"/>
      <c r="N1217" s="9"/>
      <c r="O1217" s="10"/>
      <c r="P1217" s="10"/>
    </row>
    <row r="1218" spans="1:16" ht="15" customHeight="1">
      <c r="A1218" s="6"/>
      <c r="B1218" s="6"/>
      <c r="C1218" s="6"/>
      <c r="D1218" s="7"/>
      <c r="E1218" s="7"/>
      <c r="F1218" s="8"/>
      <c r="G1218" s="8"/>
      <c r="H1218" s="8"/>
      <c r="I1218" s="8"/>
      <c r="J1218" s="5"/>
      <c r="K1218" s="9"/>
      <c r="L1218" s="9"/>
      <c r="M1218" s="9"/>
      <c r="N1218" s="9"/>
      <c r="O1218" s="10"/>
      <c r="P1218" s="10"/>
    </row>
    <row r="1219" spans="1:16" ht="15" customHeight="1">
      <c r="A1219" s="6"/>
      <c r="B1219" s="6"/>
      <c r="C1219" s="6"/>
      <c r="D1219" s="7"/>
      <c r="E1219" s="7"/>
      <c r="F1219" s="8"/>
      <c r="G1219" s="8"/>
      <c r="H1219" s="8"/>
      <c r="I1219" s="8"/>
      <c r="J1219" s="5"/>
      <c r="K1219" s="9"/>
      <c r="L1219" s="9"/>
      <c r="M1219" s="9"/>
      <c r="N1219" s="9"/>
      <c r="O1219" s="10"/>
      <c r="P1219" s="10"/>
    </row>
    <row r="1220" spans="1:16" ht="15" customHeight="1">
      <c r="A1220" s="6"/>
      <c r="B1220" s="6"/>
      <c r="C1220" s="6"/>
      <c r="D1220" s="7"/>
      <c r="E1220" s="7"/>
      <c r="F1220" s="8"/>
      <c r="G1220" s="8"/>
      <c r="H1220" s="8"/>
      <c r="I1220" s="8"/>
      <c r="J1220" s="5"/>
      <c r="K1220" s="9"/>
      <c r="L1220" s="9"/>
      <c r="M1220" s="9"/>
      <c r="N1220" s="9"/>
      <c r="O1220" s="10"/>
      <c r="P1220" s="10"/>
    </row>
    <row r="1221" spans="1:16" ht="15" customHeight="1">
      <c r="A1221" s="6"/>
      <c r="B1221" s="6"/>
      <c r="C1221" s="6"/>
      <c r="D1221" s="7"/>
      <c r="E1221" s="7"/>
      <c r="F1221" s="8"/>
      <c r="G1221" s="8"/>
      <c r="H1221" s="8"/>
      <c r="I1221" s="8"/>
      <c r="J1221" s="5"/>
      <c r="K1221" s="9"/>
      <c r="L1221" s="9"/>
      <c r="M1221" s="9"/>
      <c r="N1221" s="9"/>
      <c r="O1221" s="10"/>
      <c r="P1221" s="10"/>
    </row>
    <row r="1222" spans="1:16" ht="15" customHeight="1">
      <c r="A1222" s="6"/>
      <c r="B1222" s="6"/>
      <c r="C1222" s="6"/>
      <c r="D1222" s="7"/>
      <c r="E1222" s="7"/>
      <c r="F1222" s="8"/>
      <c r="G1222" s="8"/>
      <c r="H1222" s="8"/>
      <c r="I1222" s="8"/>
      <c r="J1222" s="5"/>
      <c r="K1222" s="9"/>
      <c r="L1222" s="9"/>
      <c r="M1222" s="9"/>
      <c r="N1222" s="9"/>
      <c r="O1222" s="10"/>
      <c r="P1222" s="10"/>
    </row>
    <row r="1223" spans="1:16" ht="15" customHeight="1">
      <c r="A1223" s="6"/>
      <c r="B1223" s="6"/>
      <c r="C1223" s="6"/>
      <c r="D1223" s="7"/>
      <c r="E1223" s="7"/>
      <c r="F1223" s="8"/>
      <c r="G1223" s="8"/>
      <c r="H1223" s="8"/>
      <c r="I1223" s="8"/>
      <c r="J1223" s="5"/>
      <c r="K1223" s="9"/>
      <c r="L1223" s="9"/>
      <c r="M1223" s="9"/>
      <c r="N1223" s="9"/>
      <c r="O1223" s="10"/>
      <c r="P1223" s="10"/>
    </row>
    <row r="1224" spans="1:16" ht="15" customHeight="1">
      <c r="A1224" s="6"/>
      <c r="B1224" s="6"/>
      <c r="C1224" s="6"/>
      <c r="D1224" s="7"/>
      <c r="E1224" s="7"/>
      <c r="F1224" s="8"/>
      <c r="G1224" s="8"/>
      <c r="H1224" s="8"/>
      <c r="I1224" s="8"/>
      <c r="J1224" s="5"/>
      <c r="K1224" s="9"/>
      <c r="L1224" s="9"/>
      <c r="M1224" s="9"/>
      <c r="N1224" s="9"/>
      <c r="O1224" s="10"/>
      <c r="P1224" s="10"/>
    </row>
    <row r="1225" spans="1:16" ht="15" customHeight="1">
      <c r="A1225" s="6"/>
      <c r="B1225" s="6"/>
      <c r="C1225" s="6"/>
      <c r="D1225" s="7"/>
      <c r="E1225" s="7"/>
      <c r="F1225" s="8"/>
      <c r="G1225" s="8"/>
      <c r="H1225" s="8"/>
      <c r="I1225" s="8"/>
      <c r="J1225" s="5"/>
      <c r="K1225" s="9"/>
      <c r="L1225" s="9"/>
      <c r="M1225" s="9"/>
      <c r="N1225" s="9"/>
      <c r="O1225" s="10"/>
      <c r="P1225" s="10"/>
    </row>
    <row r="1226" spans="1:16" ht="15" customHeight="1">
      <c r="A1226" s="6"/>
      <c r="B1226" s="6"/>
      <c r="C1226" s="6"/>
      <c r="D1226" s="7"/>
      <c r="E1226" s="7"/>
      <c r="F1226" s="8"/>
      <c r="G1226" s="8"/>
      <c r="H1226" s="8"/>
      <c r="I1226" s="8"/>
      <c r="J1226" s="5"/>
      <c r="K1226" s="9"/>
      <c r="L1226" s="9"/>
      <c r="M1226" s="9"/>
      <c r="N1226" s="9"/>
      <c r="O1226" s="10"/>
      <c r="P1226" s="10"/>
    </row>
    <row r="1227" spans="1:16" ht="15" customHeight="1">
      <c r="A1227" s="6"/>
      <c r="B1227" s="6"/>
      <c r="C1227" s="6"/>
      <c r="D1227" s="7"/>
      <c r="E1227" s="7"/>
      <c r="F1227" s="8"/>
      <c r="G1227" s="8"/>
      <c r="H1227" s="8"/>
      <c r="I1227" s="8"/>
      <c r="J1227" s="5"/>
      <c r="K1227" s="9"/>
      <c r="L1227" s="9"/>
      <c r="M1227" s="9"/>
      <c r="N1227" s="9"/>
      <c r="O1227" s="10"/>
      <c r="P1227" s="10"/>
    </row>
    <row r="1228" spans="1:16" ht="15" customHeight="1">
      <c r="A1228" s="6"/>
      <c r="B1228" s="6"/>
      <c r="C1228" s="6"/>
      <c r="D1228" s="7"/>
      <c r="E1228" s="7"/>
      <c r="F1228" s="8"/>
      <c r="G1228" s="8"/>
      <c r="H1228" s="8"/>
      <c r="I1228" s="8"/>
      <c r="J1228" s="5"/>
      <c r="K1228" s="9"/>
      <c r="L1228" s="9"/>
      <c r="M1228" s="9"/>
      <c r="N1228" s="9"/>
      <c r="O1228" s="10"/>
      <c r="P1228" s="10"/>
    </row>
    <row r="1229" spans="1:16" ht="15" customHeight="1">
      <c r="A1229" s="6"/>
      <c r="B1229" s="6"/>
      <c r="C1229" s="6"/>
      <c r="D1229" s="7"/>
      <c r="E1229" s="7"/>
      <c r="F1229" s="8"/>
      <c r="G1229" s="8"/>
      <c r="H1229" s="8"/>
      <c r="I1229" s="8"/>
      <c r="J1229" s="5"/>
      <c r="K1229" s="9"/>
      <c r="L1229" s="9"/>
      <c r="M1229" s="9"/>
      <c r="N1229" s="9"/>
      <c r="O1229" s="10"/>
      <c r="P1229" s="10"/>
    </row>
    <row r="1230" spans="1:16" ht="15" customHeight="1">
      <c r="A1230" s="6"/>
      <c r="B1230" s="6"/>
      <c r="C1230" s="6"/>
      <c r="D1230" s="7"/>
      <c r="E1230" s="7"/>
      <c r="F1230" s="8"/>
      <c r="G1230" s="8"/>
      <c r="H1230" s="8"/>
      <c r="I1230" s="8"/>
      <c r="J1230" s="5"/>
      <c r="K1230" s="9"/>
      <c r="L1230" s="9"/>
      <c r="M1230" s="9"/>
      <c r="N1230" s="9"/>
      <c r="O1230" s="10"/>
      <c r="P1230" s="10"/>
    </row>
    <row r="1231" spans="1:16" ht="15" customHeight="1">
      <c r="A1231" s="6"/>
      <c r="B1231" s="6"/>
      <c r="C1231" s="6"/>
      <c r="D1231" s="7"/>
      <c r="E1231" s="7"/>
      <c r="F1231" s="8"/>
      <c r="G1231" s="8"/>
      <c r="H1231" s="8"/>
      <c r="I1231" s="8"/>
      <c r="J1231" s="5"/>
      <c r="K1231" s="9"/>
      <c r="L1231" s="9"/>
      <c r="M1231" s="9"/>
      <c r="N1231" s="9"/>
      <c r="O1231" s="10"/>
      <c r="P1231" s="10"/>
    </row>
    <row r="1232" spans="1:16" ht="15" customHeight="1">
      <c r="A1232" s="6"/>
      <c r="B1232" s="6"/>
      <c r="C1232" s="6"/>
      <c r="D1232" s="7"/>
      <c r="E1232" s="7"/>
      <c r="F1232" s="8"/>
      <c r="G1232" s="8"/>
      <c r="H1232" s="8"/>
      <c r="I1232" s="8"/>
      <c r="J1232" s="5"/>
      <c r="K1232" s="9"/>
      <c r="L1232" s="9"/>
      <c r="M1232" s="9"/>
      <c r="N1232" s="9"/>
      <c r="O1232" s="10"/>
      <c r="P1232" s="10"/>
    </row>
    <row r="1233" spans="1:16" ht="15" customHeight="1">
      <c r="A1233" s="6"/>
      <c r="B1233" s="6"/>
      <c r="C1233" s="6"/>
      <c r="D1233" s="7"/>
      <c r="E1233" s="7"/>
      <c r="F1233" s="8"/>
      <c r="G1233" s="8"/>
      <c r="H1233" s="8"/>
      <c r="I1233" s="8"/>
      <c r="J1233" s="5"/>
      <c r="K1233" s="9"/>
      <c r="L1233" s="9"/>
      <c r="M1233" s="9"/>
      <c r="N1233" s="9"/>
      <c r="O1233" s="10"/>
      <c r="P1233" s="10"/>
    </row>
    <row r="1234" spans="1:16" ht="15" customHeight="1">
      <c r="A1234" s="6"/>
      <c r="B1234" s="6"/>
      <c r="C1234" s="6"/>
      <c r="D1234" s="7"/>
      <c r="E1234" s="7"/>
      <c r="F1234" s="8"/>
      <c r="G1234" s="8"/>
      <c r="H1234" s="8"/>
      <c r="I1234" s="8"/>
      <c r="J1234" s="5"/>
      <c r="K1234" s="9"/>
      <c r="L1234" s="9"/>
      <c r="M1234" s="9"/>
      <c r="N1234" s="9"/>
      <c r="O1234" s="10"/>
      <c r="P1234" s="10"/>
    </row>
    <row r="1235" spans="1:16" ht="15" customHeight="1">
      <c r="A1235" s="6"/>
      <c r="B1235" s="6"/>
      <c r="C1235" s="6"/>
      <c r="D1235" s="7"/>
      <c r="E1235" s="7"/>
      <c r="F1235" s="8"/>
      <c r="G1235" s="8"/>
      <c r="H1235" s="8"/>
      <c r="I1235" s="8"/>
      <c r="J1235" s="5"/>
      <c r="K1235" s="9"/>
      <c r="L1235" s="9"/>
      <c r="M1235" s="9"/>
      <c r="N1235" s="9"/>
      <c r="O1235" s="10"/>
      <c r="P1235" s="10"/>
    </row>
    <row r="1236" spans="1:16" ht="15" customHeight="1">
      <c r="A1236" s="6"/>
      <c r="B1236" s="6"/>
      <c r="C1236" s="6"/>
      <c r="D1236" s="7"/>
      <c r="E1236" s="7"/>
      <c r="F1236" s="8"/>
      <c r="G1236" s="8"/>
      <c r="H1236" s="8"/>
      <c r="I1236" s="8"/>
      <c r="J1236" s="5"/>
      <c r="K1236" s="9"/>
      <c r="L1236" s="9"/>
      <c r="M1236" s="9"/>
      <c r="N1236" s="9"/>
      <c r="O1236" s="10"/>
      <c r="P1236" s="10"/>
    </row>
    <row r="1237" spans="1:16" ht="15" customHeight="1">
      <c r="A1237" s="6"/>
      <c r="B1237" s="6"/>
      <c r="C1237" s="6"/>
      <c r="D1237" s="7"/>
      <c r="E1237" s="7"/>
      <c r="F1237" s="8"/>
      <c r="G1237" s="8"/>
      <c r="H1237" s="8"/>
      <c r="I1237" s="8"/>
      <c r="J1237" s="5"/>
      <c r="K1237" s="9"/>
      <c r="L1237" s="9"/>
      <c r="M1237" s="9"/>
      <c r="N1237" s="9"/>
      <c r="O1237" s="10"/>
      <c r="P1237" s="10"/>
    </row>
    <row r="1238" spans="1:16" ht="15" customHeight="1">
      <c r="A1238" s="6"/>
      <c r="B1238" s="6"/>
      <c r="C1238" s="6"/>
      <c r="D1238" s="7"/>
      <c r="E1238" s="7"/>
      <c r="F1238" s="8"/>
      <c r="G1238" s="8"/>
      <c r="H1238" s="8"/>
      <c r="I1238" s="8"/>
      <c r="J1238" s="5"/>
      <c r="K1238" s="9"/>
      <c r="L1238" s="9"/>
      <c r="M1238" s="9"/>
      <c r="N1238" s="9"/>
      <c r="O1238" s="10"/>
      <c r="P1238" s="10"/>
    </row>
    <row r="1239" spans="1:16" ht="15" customHeight="1">
      <c r="A1239" s="6"/>
      <c r="B1239" s="6"/>
      <c r="C1239" s="6"/>
      <c r="D1239" s="7"/>
      <c r="E1239" s="7"/>
      <c r="F1239" s="8"/>
      <c r="G1239" s="8"/>
      <c r="H1239" s="8"/>
      <c r="I1239" s="8"/>
      <c r="J1239" s="5"/>
      <c r="K1239" s="9"/>
      <c r="L1239" s="9"/>
      <c r="M1239" s="9"/>
      <c r="N1239" s="9"/>
      <c r="O1239" s="10"/>
      <c r="P1239" s="10"/>
    </row>
    <row r="1240" spans="1:16" ht="15" customHeight="1">
      <c r="A1240" s="6"/>
      <c r="B1240" s="6"/>
      <c r="C1240" s="6"/>
      <c r="D1240" s="7"/>
      <c r="E1240" s="7"/>
      <c r="F1240" s="8"/>
      <c r="G1240" s="8"/>
      <c r="H1240" s="8"/>
      <c r="I1240" s="8"/>
      <c r="J1240" s="5"/>
      <c r="K1240" s="9"/>
      <c r="L1240" s="9"/>
      <c r="M1240" s="9"/>
      <c r="N1240" s="9"/>
      <c r="O1240" s="10"/>
      <c r="P1240" s="10"/>
    </row>
    <row r="1241" spans="1:16" ht="15" customHeight="1">
      <c r="A1241" s="6"/>
      <c r="B1241" s="6"/>
      <c r="C1241" s="6"/>
      <c r="D1241" s="7"/>
      <c r="E1241" s="7"/>
      <c r="F1241" s="8"/>
      <c r="G1241" s="8"/>
      <c r="H1241" s="8"/>
      <c r="I1241" s="8"/>
      <c r="J1241" s="5"/>
      <c r="K1241" s="9"/>
      <c r="L1241" s="9"/>
      <c r="M1241" s="9"/>
      <c r="N1241" s="9"/>
      <c r="O1241" s="10"/>
      <c r="P1241" s="10"/>
    </row>
    <row r="1242" spans="1:16" ht="15" customHeight="1">
      <c r="A1242" s="6"/>
      <c r="B1242" s="6"/>
      <c r="C1242" s="6"/>
      <c r="D1242" s="7"/>
      <c r="E1242" s="7"/>
      <c r="F1242" s="8"/>
      <c r="G1242" s="8"/>
      <c r="H1242" s="8"/>
      <c r="I1242" s="8"/>
      <c r="J1242" s="5"/>
      <c r="K1242" s="9"/>
      <c r="L1242" s="9"/>
      <c r="M1242" s="9"/>
      <c r="N1242" s="9"/>
      <c r="O1242" s="10"/>
      <c r="P1242" s="10"/>
    </row>
    <row r="1243" spans="1:16" ht="15" customHeight="1">
      <c r="A1243" s="6"/>
      <c r="B1243" s="6"/>
      <c r="C1243" s="6"/>
      <c r="D1243" s="7"/>
      <c r="E1243" s="7"/>
      <c r="F1243" s="8"/>
      <c r="G1243" s="8"/>
      <c r="H1243" s="8"/>
      <c r="I1243" s="8"/>
      <c r="J1243" s="5"/>
      <c r="K1243" s="9"/>
      <c r="L1243" s="9"/>
      <c r="M1243" s="9"/>
      <c r="N1243" s="9"/>
      <c r="O1243" s="10"/>
      <c r="P1243" s="10"/>
    </row>
    <row r="1244" spans="1:16" ht="15" customHeight="1">
      <c r="A1244" s="6"/>
      <c r="B1244" s="6"/>
      <c r="C1244" s="6"/>
      <c r="D1244" s="7"/>
      <c r="E1244" s="7"/>
      <c r="F1244" s="8"/>
      <c r="G1244" s="8"/>
      <c r="H1244" s="8"/>
      <c r="I1244" s="8"/>
      <c r="J1244" s="5"/>
      <c r="K1244" s="9"/>
      <c r="L1244" s="9"/>
      <c r="M1244" s="9"/>
      <c r="N1244" s="9"/>
      <c r="O1244" s="10"/>
      <c r="P1244" s="10"/>
    </row>
    <row r="1245" spans="1:16" ht="15" customHeight="1">
      <c r="A1245" s="6"/>
      <c r="B1245" s="6"/>
      <c r="C1245" s="6"/>
      <c r="D1245" s="7"/>
      <c r="E1245" s="7"/>
      <c r="F1245" s="8"/>
      <c r="G1245" s="8"/>
      <c r="H1245" s="8"/>
      <c r="I1245" s="8"/>
      <c r="J1245" s="5"/>
      <c r="K1245" s="9"/>
      <c r="L1245" s="9"/>
      <c r="M1245" s="9"/>
      <c r="N1245" s="9"/>
      <c r="O1245" s="10"/>
      <c r="P1245" s="10"/>
    </row>
    <row r="1246" spans="1:16" ht="15" customHeight="1">
      <c r="A1246" s="6"/>
      <c r="B1246" s="6"/>
      <c r="C1246" s="6"/>
      <c r="D1246" s="7"/>
      <c r="E1246" s="7"/>
      <c r="F1246" s="8"/>
      <c r="G1246" s="8"/>
      <c r="H1246" s="8"/>
      <c r="I1246" s="8"/>
      <c r="J1246" s="5"/>
      <c r="K1246" s="9"/>
      <c r="L1246" s="9"/>
      <c r="M1246" s="9"/>
      <c r="N1246" s="9"/>
      <c r="O1246" s="10"/>
      <c r="P1246" s="10"/>
    </row>
    <row r="1247" spans="1:16" ht="15" customHeight="1">
      <c r="A1247" s="6"/>
      <c r="B1247" s="6"/>
      <c r="C1247" s="6"/>
      <c r="D1247" s="7"/>
      <c r="E1247" s="7"/>
      <c r="F1247" s="8"/>
      <c r="G1247" s="8"/>
      <c r="H1247" s="8"/>
      <c r="I1247" s="8"/>
      <c r="J1247" s="5"/>
      <c r="K1247" s="9"/>
      <c r="L1247" s="9"/>
      <c r="M1247" s="9"/>
      <c r="N1247" s="9"/>
      <c r="O1247" s="10"/>
      <c r="P1247" s="10"/>
    </row>
    <row r="1248" spans="1:16" ht="15" customHeight="1">
      <c r="A1248" s="6"/>
      <c r="B1248" s="6"/>
      <c r="C1248" s="6"/>
      <c r="D1248" s="7"/>
      <c r="E1248" s="7"/>
      <c r="F1248" s="8"/>
      <c r="G1248" s="8"/>
      <c r="H1248" s="8"/>
      <c r="I1248" s="8"/>
      <c r="J1248" s="5"/>
      <c r="K1248" s="9"/>
      <c r="L1248" s="9"/>
      <c r="M1248" s="9"/>
      <c r="N1248" s="9"/>
      <c r="O1248" s="10"/>
      <c r="P1248" s="10"/>
    </row>
    <row r="1249" spans="1:16" ht="15" customHeight="1">
      <c r="A1249" s="6"/>
      <c r="B1249" s="6"/>
      <c r="C1249" s="6"/>
      <c r="D1249" s="7"/>
      <c r="E1249" s="7"/>
      <c r="F1249" s="8"/>
      <c r="G1249" s="8"/>
      <c r="H1249" s="8"/>
      <c r="I1249" s="8"/>
      <c r="J1249" s="5"/>
      <c r="K1249" s="9"/>
      <c r="L1249" s="9"/>
      <c r="M1249" s="9"/>
      <c r="N1249" s="9"/>
      <c r="O1249" s="10"/>
      <c r="P1249" s="10"/>
    </row>
    <row r="1250" spans="1:16" ht="15" customHeight="1">
      <c r="D1250" s="7"/>
      <c r="E1250" s="7"/>
      <c r="J1250" s="5"/>
    </row>
    <row r="1251" spans="1:16" ht="15" customHeight="1">
      <c r="D1251" s="7"/>
      <c r="E1251" s="7"/>
      <c r="J1251" s="5"/>
    </row>
    <row r="1252" spans="1:16" ht="15" customHeight="1">
      <c r="D1252" s="7"/>
      <c r="E1252" s="7"/>
      <c r="J1252" s="5"/>
    </row>
    <row r="1253" spans="1:16" ht="15" customHeight="1">
      <c r="D1253" s="7"/>
      <c r="E1253" s="7"/>
      <c r="J1253" s="5"/>
    </row>
    <row r="1254" spans="1:16" ht="15" customHeight="1">
      <c r="D1254" s="7"/>
      <c r="E1254" s="7"/>
      <c r="J1254" s="5"/>
    </row>
    <row r="1255" spans="1:16" ht="15" customHeight="1">
      <c r="D1255" s="7"/>
      <c r="E1255" s="7"/>
      <c r="J1255" s="5"/>
    </row>
    <row r="1256" spans="1:16" ht="15" customHeight="1">
      <c r="D1256" s="7"/>
      <c r="E1256" s="7"/>
      <c r="J1256" s="5"/>
    </row>
    <row r="1257" spans="1:16" ht="15" customHeight="1">
      <c r="D1257" s="7"/>
      <c r="E1257" s="7"/>
    </row>
    <row r="1258" spans="1:16" ht="15" customHeight="1">
      <c r="D1258" s="7"/>
      <c r="E1258" s="7"/>
    </row>
    <row r="1259" spans="1:16" ht="15" customHeight="1">
      <c r="D1259" s="7"/>
      <c r="E1259" s="7"/>
    </row>
    <row r="1260" spans="1:16" ht="15" customHeight="1">
      <c r="D1260" s="7"/>
      <c r="E1260" s="7"/>
    </row>
    <row r="1261" spans="1:16" ht="15" customHeight="1">
      <c r="D1261" s="7"/>
      <c r="E1261" s="7"/>
    </row>
    <row r="1262" spans="1:16" ht="15" customHeight="1">
      <c r="D1262" s="7"/>
      <c r="E1262" s="7"/>
    </row>
    <row r="1263" spans="1:16" ht="15" customHeight="1">
      <c r="D1263" s="7"/>
      <c r="E1263" s="7"/>
    </row>
    <row r="1264" spans="1:16" ht="15" customHeight="1">
      <c r="D1264" s="7"/>
      <c r="E1264" s="7"/>
    </row>
    <row r="1265" spans="4:5" ht="15" customHeight="1">
      <c r="D1265" s="7"/>
      <c r="E1265" s="7"/>
    </row>
    <row r="1266" spans="4:5" ht="15" customHeight="1">
      <c r="D1266" s="7"/>
      <c r="E1266" s="7"/>
    </row>
    <row r="1267" spans="4:5" ht="15" customHeight="1">
      <c r="D1267" s="7"/>
      <c r="E1267" s="7"/>
    </row>
    <row r="1268" spans="4:5" ht="15" customHeight="1">
      <c r="D1268" s="7"/>
      <c r="E1268" s="7"/>
    </row>
    <row r="1269" spans="4:5" ht="15" customHeight="1">
      <c r="D1269" s="7"/>
      <c r="E1269" s="7"/>
    </row>
    <row r="1270" spans="4:5" ht="15" customHeight="1">
      <c r="D1270" s="7"/>
      <c r="E1270" s="7"/>
    </row>
    <row r="1271" spans="4:5" ht="15" customHeight="1">
      <c r="D1271" s="7"/>
      <c r="E1271" s="7"/>
    </row>
    <row r="1272" spans="4:5" ht="15" customHeight="1">
      <c r="D1272" s="7"/>
      <c r="E1272" s="7"/>
    </row>
    <row r="1273" spans="4:5" ht="15" customHeight="1">
      <c r="D1273" s="7"/>
      <c r="E1273" s="7"/>
    </row>
    <row r="1274" spans="4:5" ht="15" customHeight="1">
      <c r="D1274" s="7"/>
      <c r="E1274" s="7"/>
    </row>
    <row r="1275" spans="4:5" ht="15" customHeight="1">
      <c r="D1275" s="7"/>
      <c r="E1275" s="7"/>
    </row>
    <row r="1276" spans="4:5" ht="15" customHeight="1">
      <c r="D1276" s="7"/>
      <c r="E1276" s="7"/>
    </row>
    <row r="1277" spans="4:5" ht="15" customHeight="1">
      <c r="D1277" s="7"/>
      <c r="E1277" s="7"/>
    </row>
    <row r="1278" spans="4:5" ht="15" customHeight="1">
      <c r="D1278" s="7"/>
      <c r="E1278" s="7"/>
    </row>
    <row r="1279" spans="4:5" ht="15" customHeight="1">
      <c r="D1279" s="7"/>
      <c r="E1279" s="7"/>
    </row>
    <row r="1280" spans="4:5" ht="15" customHeight="1">
      <c r="D1280" s="7"/>
      <c r="E1280" s="7"/>
    </row>
    <row r="1281" spans="4:5" ht="15" customHeight="1">
      <c r="D1281" s="7"/>
      <c r="E1281" s="7"/>
    </row>
    <row r="1282" spans="4:5" ht="15" customHeight="1">
      <c r="D1282" s="7"/>
      <c r="E1282" s="7"/>
    </row>
    <row r="1283" spans="4:5" ht="15" customHeight="1">
      <c r="D1283" s="7"/>
      <c r="E1283" s="7"/>
    </row>
    <row r="1284" spans="4:5" ht="15" customHeight="1">
      <c r="D1284" s="7"/>
      <c r="E1284" s="7"/>
    </row>
    <row r="1285" spans="4:5" ht="15" customHeight="1">
      <c r="D1285" s="7"/>
      <c r="E1285" s="7"/>
    </row>
    <row r="1286" spans="4:5" ht="15" customHeight="1">
      <c r="D1286" s="7"/>
      <c r="E1286" s="7"/>
    </row>
    <row r="1287" spans="4:5" ht="15" customHeight="1">
      <c r="D1287" s="7"/>
      <c r="E1287" s="7"/>
    </row>
    <row r="1288" spans="4:5" ht="15" customHeight="1">
      <c r="D1288" s="7"/>
      <c r="E1288" s="7"/>
    </row>
    <row r="1289" spans="4:5" ht="15" customHeight="1">
      <c r="D1289" s="7"/>
      <c r="E1289" s="7"/>
    </row>
    <row r="1290" spans="4:5" ht="15" customHeight="1">
      <c r="D1290" s="7"/>
      <c r="E1290" s="7"/>
    </row>
    <row r="1291" spans="4:5" ht="15" customHeight="1">
      <c r="D1291" s="7"/>
      <c r="E1291" s="7"/>
    </row>
    <row r="1292" spans="4:5" ht="15" customHeight="1">
      <c r="D1292" s="7"/>
      <c r="E1292" s="7"/>
    </row>
    <row r="1293" spans="4:5" ht="15" customHeight="1">
      <c r="D1293" s="7"/>
      <c r="E1293" s="7"/>
    </row>
    <row r="1294" spans="4:5" ht="15" customHeight="1">
      <c r="D1294" s="7"/>
      <c r="E1294" s="7"/>
    </row>
    <row r="1295" spans="4:5" ht="15" customHeight="1">
      <c r="D1295" s="7"/>
      <c r="E1295" s="7"/>
    </row>
    <row r="1296" spans="4:5" ht="15" customHeight="1">
      <c r="D1296" s="7"/>
      <c r="E1296" s="7"/>
    </row>
    <row r="1297" spans="4:5" ht="15" customHeight="1">
      <c r="D1297" s="7"/>
      <c r="E1297" s="7"/>
    </row>
    <row r="1298" spans="4:5" ht="15" customHeight="1">
      <c r="D1298" s="7"/>
      <c r="E1298" s="7"/>
    </row>
    <row r="1299" spans="4:5" ht="15" customHeight="1">
      <c r="D1299" s="7"/>
      <c r="E1299" s="7"/>
    </row>
    <row r="1300" spans="4:5" ht="15" customHeight="1">
      <c r="D1300" s="7"/>
      <c r="E1300" s="7"/>
    </row>
    <row r="1301" spans="4:5" ht="15" customHeight="1">
      <c r="D1301" s="7"/>
      <c r="E1301" s="7"/>
    </row>
    <row r="1302" spans="4:5" ht="15" customHeight="1">
      <c r="D1302" s="7"/>
      <c r="E1302" s="7"/>
    </row>
    <row r="1303" spans="4:5" ht="15" customHeight="1">
      <c r="D1303" s="7"/>
      <c r="E1303" s="7"/>
    </row>
    <row r="1304" spans="4:5" ht="15" customHeight="1">
      <c r="D1304" s="7"/>
      <c r="E1304" s="7"/>
    </row>
    <row r="1305" spans="4:5" ht="15" customHeight="1">
      <c r="D1305" s="7"/>
      <c r="E1305" s="7"/>
    </row>
    <row r="1306" spans="4:5" ht="15" customHeight="1">
      <c r="D1306" s="7"/>
      <c r="E1306" s="7"/>
    </row>
    <row r="1307" spans="4:5" ht="15" customHeight="1">
      <c r="D1307" s="7"/>
      <c r="E1307" s="7"/>
    </row>
    <row r="1308" spans="4:5" ht="15" customHeight="1">
      <c r="D1308" s="7"/>
      <c r="E1308" s="7"/>
    </row>
    <row r="1309" spans="4:5" ht="15" customHeight="1">
      <c r="D1309" s="7"/>
      <c r="E1309" s="7"/>
    </row>
    <row r="1310" spans="4:5" ht="15" customHeight="1">
      <c r="D1310" s="7"/>
      <c r="E1310" s="7"/>
    </row>
    <row r="1311" spans="4:5" ht="15" customHeight="1">
      <c r="D1311" s="7"/>
      <c r="E1311" s="7"/>
    </row>
    <row r="1312" spans="4:5" ht="15" customHeight="1">
      <c r="D1312" s="7"/>
      <c r="E1312" s="7"/>
    </row>
    <row r="1313" spans="4:5" ht="15" customHeight="1">
      <c r="D1313" s="7"/>
      <c r="E1313" s="7"/>
    </row>
    <row r="1314" spans="4:5" ht="15" customHeight="1">
      <c r="D1314" s="7"/>
      <c r="E1314" s="7"/>
    </row>
    <row r="1315" spans="4:5" ht="15" customHeight="1">
      <c r="D1315" s="7"/>
      <c r="E1315" s="7"/>
    </row>
    <row r="1316" spans="4:5" ht="15" customHeight="1">
      <c r="D1316" s="7"/>
      <c r="E1316" s="7"/>
    </row>
    <row r="1317" spans="4:5" ht="15" customHeight="1">
      <c r="D1317" s="7"/>
      <c r="E1317" s="7"/>
    </row>
    <row r="1318" spans="4:5" ht="15" customHeight="1">
      <c r="D1318" s="7"/>
      <c r="E1318" s="7"/>
    </row>
    <row r="1319" spans="4:5" ht="15" customHeight="1">
      <c r="D1319" s="7"/>
      <c r="E1319" s="7"/>
    </row>
    <row r="1320" spans="4:5" ht="15" customHeight="1">
      <c r="D1320" s="7"/>
      <c r="E1320" s="7"/>
    </row>
    <row r="1321" spans="4:5" ht="15" customHeight="1">
      <c r="D1321" s="7"/>
      <c r="E1321" s="7"/>
    </row>
    <row r="1322" spans="4:5" ht="15" customHeight="1">
      <c r="D1322" s="7"/>
      <c r="E1322" s="7"/>
    </row>
    <row r="1323" spans="4:5" ht="15" customHeight="1">
      <c r="D1323" s="7"/>
      <c r="E1323" s="7"/>
    </row>
    <row r="1324" spans="4:5" ht="15" customHeight="1">
      <c r="D1324" s="7"/>
      <c r="E1324" s="7"/>
    </row>
    <row r="1325" spans="4:5" ht="15" customHeight="1">
      <c r="D1325" s="7"/>
      <c r="E1325" s="7"/>
    </row>
    <row r="1326" spans="4:5" ht="15" customHeight="1">
      <c r="D1326" s="7"/>
      <c r="E1326" s="7"/>
    </row>
    <row r="1327" spans="4:5" ht="15" customHeight="1">
      <c r="D1327" s="7"/>
      <c r="E1327" s="7"/>
    </row>
    <row r="1328" spans="4:5" ht="15" customHeight="1">
      <c r="D1328" s="7"/>
      <c r="E1328" s="7"/>
    </row>
    <row r="1329" spans="4:5" ht="15" customHeight="1">
      <c r="D1329" s="7"/>
      <c r="E1329" s="7"/>
    </row>
    <row r="1330" spans="4:5" ht="15" customHeight="1">
      <c r="D1330" s="7"/>
      <c r="E1330" s="7"/>
    </row>
    <row r="1331" spans="4:5" ht="15" customHeight="1">
      <c r="D1331" s="7"/>
      <c r="E1331" s="7"/>
    </row>
    <row r="1332" spans="4:5" ht="15" customHeight="1">
      <c r="D1332" s="7"/>
      <c r="E1332" s="7"/>
    </row>
    <row r="1333" spans="4:5" ht="15" customHeight="1">
      <c r="D1333" s="7"/>
      <c r="E1333" s="7"/>
    </row>
    <row r="1334" spans="4:5" ht="15" customHeight="1">
      <c r="D1334" s="7"/>
      <c r="E1334" s="7"/>
    </row>
    <row r="1335" spans="4:5" ht="15" customHeight="1">
      <c r="D1335" s="7"/>
      <c r="E1335" s="7"/>
    </row>
    <row r="1336" spans="4:5" ht="15" customHeight="1">
      <c r="D1336" s="7"/>
      <c r="E1336" s="7"/>
    </row>
    <row r="1337" spans="4:5" ht="15" customHeight="1">
      <c r="D1337" s="7"/>
      <c r="E1337" s="7"/>
    </row>
    <row r="1338" spans="4:5" ht="15" customHeight="1">
      <c r="D1338" s="7"/>
      <c r="E1338" s="7"/>
    </row>
    <row r="1339" spans="4:5" ht="15" customHeight="1">
      <c r="D1339" s="7"/>
      <c r="E1339" s="7"/>
    </row>
    <row r="1340" spans="4:5" ht="15" customHeight="1">
      <c r="D1340" s="7"/>
      <c r="E1340" s="7"/>
    </row>
    <row r="1341" spans="4:5" ht="15" customHeight="1">
      <c r="D1341" s="7"/>
      <c r="E1341" s="7"/>
    </row>
    <row r="1342" spans="4:5" ht="15" customHeight="1">
      <c r="D1342" s="7"/>
      <c r="E1342" s="7"/>
    </row>
    <row r="1343" spans="4:5" ht="15" customHeight="1">
      <c r="D1343" s="7"/>
      <c r="E1343" s="7"/>
    </row>
    <row r="1344" spans="4:5" ht="15" customHeight="1">
      <c r="D1344" s="7"/>
      <c r="E1344" s="7"/>
    </row>
    <row r="1345" spans="4:5" ht="15" customHeight="1">
      <c r="D1345" s="7"/>
      <c r="E1345" s="7"/>
    </row>
    <row r="1346" spans="4:5" ht="15" customHeight="1">
      <c r="D1346" s="7"/>
      <c r="E1346" s="7"/>
    </row>
    <row r="1347" spans="4:5" ht="15" customHeight="1">
      <c r="D1347" s="7"/>
      <c r="E1347" s="7"/>
    </row>
    <row r="1348" spans="4:5" ht="15" customHeight="1">
      <c r="D1348" s="7"/>
      <c r="E1348" s="7"/>
    </row>
    <row r="1349" spans="4:5" ht="15" customHeight="1">
      <c r="D1349" s="7"/>
      <c r="E1349" s="7"/>
    </row>
    <row r="1350" spans="4:5" ht="15" customHeight="1">
      <c r="D1350" s="7"/>
      <c r="E1350" s="7"/>
    </row>
    <row r="1351" spans="4:5" ht="15" customHeight="1">
      <c r="D1351" s="7"/>
      <c r="E1351" s="7"/>
    </row>
    <row r="1352" spans="4:5" ht="15" customHeight="1">
      <c r="D1352" s="7"/>
      <c r="E1352" s="7"/>
    </row>
    <row r="1353" spans="4:5" ht="15" customHeight="1">
      <c r="D1353" s="7"/>
      <c r="E1353" s="7"/>
    </row>
    <row r="1354" spans="4:5" ht="15" customHeight="1">
      <c r="D1354" s="7"/>
      <c r="E1354" s="7"/>
    </row>
    <row r="1355" spans="4:5" ht="15" customHeight="1">
      <c r="D1355" s="7"/>
      <c r="E1355" s="7"/>
    </row>
    <row r="1356" spans="4:5" ht="15" customHeight="1">
      <c r="D1356" s="7"/>
      <c r="E1356" s="7"/>
    </row>
    <row r="1357" spans="4:5" ht="15" customHeight="1">
      <c r="D1357" s="7"/>
      <c r="E1357" s="7"/>
    </row>
    <row r="1358" spans="4:5" ht="15" customHeight="1">
      <c r="D1358" s="7"/>
      <c r="E1358" s="7"/>
    </row>
    <row r="1359" spans="4:5" ht="15" customHeight="1">
      <c r="D1359" s="7"/>
      <c r="E1359" s="7"/>
    </row>
    <row r="1360" spans="4:5" ht="15" customHeight="1">
      <c r="D1360" s="7"/>
      <c r="E1360" s="7"/>
    </row>
    <row r="1361" spans="4:5" ht="15" customHeight="1">
      <c r="D1361" s="7"/>
      <c r="E1361" s="7"/>
    </row>
    <row r="1362" spans="4:5" ht="15" customHeight="1">
      <c r="D1362" s="7"/>
      <c r="E1362" s="7"/>
    </row>
    <row r="1363" spans="4:5" ht="15" customHeight="1">
      <c r="D1363" s="7"/>
      <c r="E1363" s="7"/>
    </row>
    <row r="1364" spans="4:5" ht="15" customHeight="1">
      <c r="D1364" s="7"/>
      <c r="E1364" s="7"/>
    </row>
    <row r="1365" spans="4:5" ht="15" customHeight="1">
      <c r="D1365" s="7"/>
      <c r="E1365" s="7"/>
    </row>
    <row r="1366" spans="4:5" ht="15" customHeight="1">
      <c r="D1366" s="7"/>
      <c r="E1366" s="7"/>
    </row>
    <row r="1367" spans="4:5" ht="15" customHeight="1">
      <c r="D1367" s="7"/>
      <c r="E1367" s="7"/>
    </row>
    <row r="1368" spans="4:5" ht="15" customHeight="1">
      <c r="D1368" s="7"/>
      <c r="E1368" s="7"/>
    </row>
    <row r="1369" spans="4:5" ht="15" customHeight="1">
      <c r="D1369" s="7"/>
      <c r="E1369" s="7"/>
    </row>
    <row r="1370" spans="4:5" ht="15" customHeight="1">
      <c r="D1370" s="7"/>
      <c r="E1370" s="7"/>
    </row>
    <row r="1371" spans="4:5" ht="15" customHeight="1">
      <c r="D1371" s="7"/>
      <c r="E1371" s="7"/>
    </row>
    <row r="1372" spans="4:5" ht="15" customHeight="1">
      <c r="D1372" s="7"/>
      <c r="E1372" s="7"/>
    </row>
    <row r="1373" spans="4:5" ht="15" customHeight="1">
      <c r="D1373" s="7"/>
      <c r="E1373" s="7"/>
    </row>
    <row r="1374" spans="4:5" ht="15" customHeight="1">
      <c r="D1374" s="7"/>
      <c r="E1374" s="7"/>
    </row>
    <row r="1375" spans="4:5" ht="15" customHeight="1">
      <c r="D1375" s="7"/>
      <c r="E1375" s="7"/>
    </row>
    <row r="1376" spans="4:5" ht="15" customHeight="1">
      <c r="D1376" s="7"/>
      <c r="E1376" s="7"/>
    </row>
    <row r="1377" spans="4:5" ht="15" customHeight="1">
      <c r="D1377" s="7"/>
      <c r="E1377" s="7"/>
    </row>
    <row r="1378" spans="4:5" ht="15" customHeight="1">
      <c r="D1378" s="7"/>
      <c r="E1378" s="7"/>
    </row>
    <row r="1379" spans="4:5" ht="15" customHeight="1">
      <c r="D1379" s="7"/>
      <c r="E1379" s="7"/>
    </row>
    <row r="1380" spans="4:5" ht="15" customHeight="1">
      <c r="D1380" s="7"/>
      <c r="E1380" s="7"/>
    </row>
    <row r="1381" spans="4:5" ht="15" customHeight="1">
      <c r="D1381" s="7"/>
      <c r="E1381" s="7"/>
    </row>
    <row r="1382" spans="4:5" ht="15" customHeight="1">
      <c r="D1382" s="7"/>
      <c r="E1382" s="7"/>
    </row>
    <row r="1383" spans="4:5" ht="15" customHeight="1">
      <c r="D1383" s="7"/>
      <c r="E1383" s="7"/>
    </row>
    <row r="1384" spans="4:5" ht="15" customHeight="1">
      <c r="D1384" s="7"/>
      <c r="E1384" s="7"/>
    </row>
    <row r="1385" spans="4:5" ht="15" customHeight="1">
      <c r="D1385" s="7"/>
      <c r="E1385" s="7"/>
    </row>
    <row r="1386" spans="4:5" ht="15" customHeight="1">
      <c r="D1386" s="7"/>
      <c r="E1386" s="7"/>
    </row>
    <row r="1387" spans="4:5" ht="15" customHeight="1">
      <c r="D1387" s="7"/>
      <c r="E1387" s="7"/>
    </row>
    <row r="1388" spans="4:5" ht="15" customHeight="1">
      <c r="D1388" s="7"/>
      <c r="E1388" s="7"/>
    </row>
    <row r="1389" spans="4:5" ht="15" customHeight="1">
      <c r="D1389" s="7"/>
      <c r="E1389" s="7"/>
    </row>
    <row r="1390" spans="4:5" ht="15" customHeight="1">
      <c r="D1390" s="7"/>
      <c r="E1390" s="7"/>
    </row>
    <row r="1391" spans="4:5" ht="15" customHeight="1">
      <c r="D1391" s="7"/>
      <c r="E1391" s="7"/>
    </row>
    <row r="1392" spans="4:5" ht="15" customHeight="1">
      <c r="D1392" s="7"/>
      <c r="E1392" s="7"/>
    </row>
    <row r="1393" spans="4:5" ht="15" customHeight="1">
      <c r="D1393" s="7"/>
      <c r="E1393" s="7"/>
    </row>
    <row r="1394" spans="4:5" ht="15" customHeight="1">
      <c r="D1394" s="7"/>
      <c r="E1394" s="7"/>
    </row>
    <row r="1395" spans="4:5" ht="15" customHeight="1">
      <c r="D1395" s="7"/>
      <c r="E1395" s="7"/>
    </row>
    <row r="1396" spans="4:5" ht="15" customHeight="1">
      <c r="D1396" s="7"/>
      <c r="E1396" s="7"/>
    </row>
    <row r="1397" spans="4:5" ht="15" customHeight="1">
      <c r="D1397" s="7"/>
      <c r="E1397" s="7"/>
    </row>
    <row r="1398" spans="4:5" ht="15" customHeight="1">
      <c r="D1398" s="7"/>
      <c r="E1398" s="7"/>
    </row>
    <row r="1399" spans="4:5" ht="15" customHeight="1">
      <c r="D1399" s="7"/>
      <c r="E1399" s="7"/>
    </row>
    <row r="1400" spans="4:5" ht="15" customHeight="1">
      <c r="D1400" s="7"/>
      <c r="E1400" s="7"/>
    </row>
    <row r="1401" spans="4:5" ht="15" customHeight="1">
      <c r="D1401" s="7"/>
      <c r="E1401" s="7"/>
    </row>
    <row r="1402" spans="4:5" ht="15" customHeight="1">
      <c r="D1402" s="7"/>
      <c r="E1402" s="7"/>
    </row>
    <row r="1403" spans="4:5" ht="15" customHeight="1">
      <c r="D1403" s="7"/>
      <c r="E1403" s="7"/>
    </row>
    <row r="1404" spans="4:5" ht="15" customHeight="1">
      <c r="D1404" s="7"/>
      <c r="E1404" s="7"/>
    </row>
    <row r="1405" spans="4:5" ht="15" customHeight="1">
      <c r="D1405" s="7"/>
      <c r="E1405" s="7"/>
    </row>
    <row r="1406" spans="4:5" ht="15" customHeight="1">
      <c r="D1406" s="7"/>
      <c r="E1406" s="7"/>
    </row>
    <row r="1407" spans="4:5" ht="15" customHeight="1">
      <c r="D1407" s="7"/>
      <c r="E1407" s="7"/>
    </row>
    <row r="1408" spans="4:5" ht="15" customHeight="1">
      <c r="D1408" s="7"/>
      <c r="E1408" s="7"/>
    </row>
    <row r="1409" spans="4:5" ht="15" customHeight="1">
      <c r="D1409" s="7"/>
      <c r="E1409" s="7"/>
    </row>
    <row r="1410" spans="4:5" ht="15" customHeight="1">
      <c r="D1410" s="7"/>
      <c r="E1410" s="7"/>
    </row>
    <row r="1411" spans="4:5" ht="15" customHeight="1">
      <c r="D1411" s="7"/>
      <c r="E1411" s="7"/>
    </row>
    <row r="1412" spans="4:5" ht="15" customHeight="1">
      <c r="D1412" s="7"/>
      <c r="E1412" s="7"/>
    </row>
    <row r="1413" spans="4:5" ht="15" customHeight="1">
      <c r="D1413" s="7"/>
      <c r="E1413" s="7"/>
    </row>
    <row r="1414" spans="4:5" ht="15" customHeight="1">
      <c r="D1414" s="7"/>
      <c r="E1414" s="7"/>
    </row>
    <row r="1415" spans="4:5" ht="15" customHeight="1">
      <c r="D1415" s="7"/>
      <c r="E1415" s="7"/>
    </row>
    <row r="1416" spans="4:5" ht="15" customHeight="1">
      <c r="D1416" s="7"/>
      <c r="E1416" s="7"/>
    </row>
    <row r="1417" spans="4:5" ht="15" customHeight="1">
      <c r="D1417" s="7"/>
      <c r="E1417" s="7"/>
    </row>
    <row r="1418" spans="4:5" ht="15" customHeight="1">
      <c r="D1418" s="7"/>
      <c r="E1418" s="7"/>
    </row>
    <row r="1419" spans="4:5" ht="15" customHeight="1">
      <c r="D1419" s="7"/>
      <c r="E1419" s="7"/>
    </row>
    <row r="1420" spans="4:5" ht="15" customHeight="1">
      <c r="D1420" s="7"/>
      <c r="E1420" s="7"/>
    </row>
    <row r="1421" spans="4:5" ht="15" customHeight="1">
      <c r="D1421" s="7"/>
      <c r="E1421" s="7"/>
    </row>
    <row r="1422" spans="4:5" ht="15" customHeight="1">
      <c r="D1422" s="7"/>
      <c r="E1422" s="7"/>
    </row>
    <row r="1423" spans="4:5" ht="15" customHeight="1">
      <c r="D1423" s="7"/>
      <c r="E1423" s="7"/>
    </row>
    <row r="1424" spans="4:5" ht="15" customHeight="1">
      <c r="D1424" s="7"/>
      <c r="E1424" s="7"/>
    </row>
    <row r="1425" spans="4:5" ht="15" customHeight="1">
      <c r="D1425" s="7"/>
      <c r="E1425" s="7"/>
    </row>
    <row r="1426" spans="4:5" ht="15" customHeight="1">
      <c r="D1426" s="7"/>
      <c r="E1426" s="7"/>
    </row>
    <row r="1427" spans="4:5" ht="15" customHeight="1">
      <c r="D1427" s="7"/>
      <c r="E1427" s="7"/>
    </row>
    <row r="1428" spans="4:5" ht="15" customHeight="1">
      <c r="D1428" s="7"/>
      <c r="E1428" s="7"/>
    </row>
    <row r="1429" spans="4:5" ht="15" customHeight="1">
      <c r="D1429" s="7"/>
      <c r="E1429" s="7"/>
    </row>
    <row r="1430" spans="4:5" ht="15" customHeight="1">
      <c r="D1430" s="7"/>
      <c r="E1430" s="7"/>
    </row>
    <row r="1431" spans="4:5" ht="15" customHeight="1">
      <c r="D1431" s="7"/>
      <c r="E1431" s="7"/>
    </row>
    <row r="1432" spans="4:5" ht="15" customHeight="1">
      <c r="D1432" s="7"/>
      <c r="E1432" s="7"/>
    </row>
    <row r="1433" spans="4:5" ht="15" customHeight="1">
      <c r="D1433" s="7"/>
      <c r="E1433" s="7"/>
    </row>
    <row r="1434" spans="4:5" ht="15" customHeight="1">
      <c r="D1434" s="7"/>
      <c r="E1434" s="7"/>
    </row>
    <row r="1435" spans="4:5" ht="15" customHeight="1">
      <c r="D1435" s="7"/>
      <c r="E1435" s="7"/>
    </row>
    <row r="1436" spans="4:5" ht="15" customHeight="1">
      <c r="D1436" s="7"/>
      <c r="E1436" s="7"/>
    </row>
    <row r="1437" spans="4:5" ht="15" customHeight="1">
      <c r="D1437" s="7"/>
      <c r="E1437" s="7"/>
    </row>
    <row r="1438" spans="4:5" ht="15" customHeight="1">
      <c r="D1438" s="7"/>
      <c r="E1438" s="7"/>
    </row>
    <row r="1439" spans="4:5" ht="15" customHeight="1">
      <c r="D1439" s="7"/>
      <c r="E1439" s="7"/>
    </row>
    <row r="1440" spans="4:5" ht="15" customHeight="1">
      <c r="D1440" s="7"/>
      <c r="E1440" s="7"/>
    </row>
    <row r="1441" spans="4:5" ht="15" customHeight="1">
      <c r="D1441" s="7"/>
      <c r="E1441" s="7"/>
    </row>
    <row r="1442" spans="4:5" ht="15" customHeight="1">
      <c r="D1442" s="7"/>
      <c r="E1442" s="7"/>
    </row>
    <row r="1443" spans="4:5" ht="15" customHeight="1">
      <c r="D1443" s="7"/>
      <c r="E1443" s="7"/>
    </row>
    <row r="1444" spans="4:5" ht="15" customHeight="1">
      <c r="D1444" s="7"/>
      <c r="E1444" s="7"/>
    </row>
    <row r="1445" spans="4:5" ht="15" customHeight="1">
      <c r="D1445" s="7"/>
      <c r="E1445" s="7"/>
    </row>
    <row r="1446" spans="4:5" ht="15" customHeight="1">
      <c r="D1446" s="7"/>
      <c r="E1446" s="7"/>
    </row>
    <row r="1447" spans="4:5" ht="15" customHeight="1">
      <c r="D1447" s="7"/>
      <c r="E1447" s="7"/>
    </row>
    <row r="1448" spans="4:5" ht="15" customHeight="1">
      <c r="D1448" s="7"/>
      <c r="E1448" s="7"/>
    </row>
    <row r="1449" spans="4:5" ht="15" customHeight="1">
      <c r="D1449" s="7"/>
      <c r="E1449" s="7"/>
    </row>
    <row r="1450" spans="4:5" ht="15" customHeight="1">
      <c r="D1450" s="7"/>
      <c r="E1450" s="7"/>
    </row>
    <row r="1451" spans="4:5" ht="15" customHeight="1">
      <c r="D1451" s="7"/>
      <c r="E1451" s="7"/>
    </row>
    <row r="1452" spans="4:5" ht="15" customHeight="1">
      <c r="D1452" s="7"/>
      <c r="E1452" s="7"/>
    </row>
    <row r="1453" spans="4:5" ht="15" customHeight="1">
      <c r="D1453" s="7"/>
      <c r="E1453" s="7"/>
    </row>
    <row r="1454" spans="4:5" ht="15" customHeight="1">
      <c r="D1454" s="7"/>
      <c r="E1454" s="7"/>
    </row>
    <row r="1455" spans="4:5" ht="15" customHeight="1">
      <c r="D1455" s="7"/>
      <c r="E1455" s="7"/>
    </row>
    <row r="1456" spans="4:5" ht="15" customHeight="1">
      <c r="D1456" s="7"/>
      <c r="E1456" s="7"/>
    </row>
    <row r="1457" spans="4:5" ht="15" customHeight="1">
      <c r="D1457" s="7"/>
      <c r="E1457" s="7"/>
    </row>
    <row r="1458" spans="4:5" ht="15" customHeight="1">
      <c r="D1458" s="7"/>
      <c r="E1458" s="7"/>
    </row>
    <row r="1459" spans="4:5" ht="15" customHeight="1">
      <c r="D1459" s="7"/>
      <c r="E1459" s="7"/>
    </row>
    <row r="1460" spans="4:5" ht="15" customHeight="1">
      <c r="D1460" s="7"/>
      <c r="E1460" s="7"/>
    </row>
    <row r="1461" spans="4:5" ht="15" customHeight="1">
      <c r="D1461" s="7"/>
      <c r="E1461" s="7"/>
    </row>
    <row r="1462" spans="4:5" ht="15" customHeight="1">
      <c r="D1462" s="7"/>
      <c r="E1462" s="7"/>
    </row>
    <row r="1463" spans="4:5" ht="15" customHeight="1">
      <c r="D1463" s="7"/>
      <c r="E1463" s="7"/>
    </row>
    <row r="1464" spans="4:5" ht="15" customHeight="1">
      <c r="D1464" s="7"/>
      <c r="E1464" s="7"/>
    </row>
    <row r="1465" spans="4:5" ht="15" customHeight="1">
      <c r="D1465" s="7"/>
      <c r="E1465" s="7"/>
    </row>
    <row r="1466" spans="4:5" ht="15" customHeight="1">
      <c r="D1466" s="7"/>
      <c r="E1466" s="7"/>
    </row>
    <row r="1467" spans="4:5" ht="15" customHeight="1">
      <c r="D1467" s="7"/>
      <c r="E1467" s="7"/>
    </row>
    <row r="1468" spans="4:5" ht="15" customHeight="1">
      <c r="D1468" s="7"/>
      <c r="E1468" s="7"/>
    </row>
    <row r="1469" spans="4:5" ht="15" customHeight="1">
      <c r="D1469" s="7"/>
      <c r="E1469" s="7"/>
    </row>
    <row r="1470" spans="4:5" ht="15" customHeight="1">
      <c r="D1470" s="7"/>
      <c r="E1470" s="7"/>
    </row>
    <row r="1471" spans="4:5" ht="15" customHeight="1">
      <c r="D1471" s="7"/>
      <c r="E1471" s="7"/>
    </row>
    <row r="1472" spans="4:5" ht="15" customHeight="1">
      <c r="D1472" s="7"/>
      <c r="E1472" s="7"/>
    </row>
    <row r="1473" spans="4:5" ht="15" customHeight="1">
      <c r="D1473" s="7"/>
      <c r="E1473" s="7"/>
    </row>
    <row r="1474" spans="4:5" ht="15" customHeight="1">
      <c r="D1474" s="7"/>
      <c r="E1474" s="7"/>
    </row>
    <row r="1475" spans="4:5" ht="15" customHeight="1">
      <c r="D1475" s="7"/>
      <c r="E1475" s="7"/>
    </row>
    <row r="1476" spans="4:5" ht="15" customHeight="1">
      <c r="D1476" s="7"/>
      <c r="E1476" s="7"/>
    </row>
    <row r="1477" spans="4:5" ht="15" customHeight="1">
      <c r="D1477" s="7"/>
      <c r="E1477" s="7"/>
    </row>
    <row r="1478" spans="4:5" ht="15" customHeight="1">
      <c r="D1478" s="7"/>
      <c r="E1478" s="7"/>
    </row>
    <row r="1479" spans="4:5" ht="15" customHeight="1">
      <c r="D1479" s="7"/>
      <c r="E1479" s="7"/>
    </row>
    <row r="1480" spans="4:5" ht="15" customHeight="1">
      <c r="D1480" s="7"/>
      <c r="E1480" s="7"/>
    </row>
    <row r="1481" spans="4:5" ht="15" customHeight="1">
      <c r="D1481" s="7"/>
      <c r="E1481" s="7"/>
    </row>
    <row r="1482" spans="4:5" ht="15" customHeight="1">
      <c r="D1482" s="7"/>
      <c r="E1482" s="7"/>
    </row>
    <row r="1483" spans="4:5" ht="15" customHeight="1">
      <c r="D1483" s="7"/>
      <c r="E1483" s="7"/>
    </row>
    <row r="1484" spans="4:5" ht="15" customHeight="1">
      <c r="D1484" s="7"/>
      <c r="E1484" s="7"/>
    </row>
    <row r="1485" spans="4:5" ht="15" customHeight="1">
      <c r="D1485" s="7"/>
      <c r="E1485" s="7"/>
    </row>
    <row r="1486" spans="4:5" ht="15" customHeight="1">
      <c r="D1486" s="7"/>
      <c r="E1486" s="7"/>
    </row>
    <row r="1487" spans="4:5" ht="15" customHeight="1">
      <c r="D1487" s="7"/>
      <c r="E1487" s="7"/>
    </row>
    <row r="1488" spans="4:5" ht="15" customHeight="1">
      <c r="D1488" s="7"/>
      <c r="E1488" s="7"/>
    </row>
    <row r="1489" spans="4:5" ht="15" customHeight="1">
      <c r="D1489" s="7"/>
      <c r="E1489" s="7"/>
    </row>
    <row r="1490" spans="4:5" ht="15" customHeight="1">
      <c r="D1490" s="7"/>
      <c r="E1490" s="7"/>
    </row>
    <row r="1491" spans="4:5" ht="15" customHeight="1">
      <c r="D1491" s="7"/>
      <c r="E1491" s="7"/>
    </row>
    <row r="1492" spans="4:5" ht="15" customHeight="1">
      <c r="D1492" s="7"/>
      <c r="E1492" s="7"/>
    </row>
    <row r="1493" spans="4:5" ht="15" customHeight="1">
      <c r="D1493" s="7"/>
      <c r="E1493" s="7"/>
    </row>
    <row r="1494" spans="4:5" ht="15" customHeight="1">
      <c r="D1494" s="7"/>
      <c r="E1494" s="7"/>
    </row>
    <row r="1495" spans="4:5" ht="15" customHeight="1">
      <c r="D1495" s="7"/>
      <c r="E1495" s="7"/>
    </row>
    <row r="1496" spans="4:5" ht="15" customHeight="1">
      <c r="D1496" s="7"/>
      <c r="E1496" s="7"/>
    </row>
    <row r="1497" spans="4:5" ht="15" customHeight="1">
      <c r="D1497" s="7"/>
      <c r="E1497" s="7"/>
    </row>
    <row r="1498" spans="4:5" ht="15" customHeight="1">
      <c r="D1498" s="7"/>
      <c r="E1498" s="7"/>
    </row>
    <row r="1499" spans="4:5" ht="15" customHeight="1">
      <c r="D1499" s="7"/>
      <c r="E1499" s="7"/>
    </row>
    <row r="1500" spans="4:5" ht="15" customHeight="1">
      <c r="D1500" s="7"/>
      <c r="E1500" s="7"/>
    </row>
    <row r="1501" spans="4:5" ht="15" customHeight="1">
      <c r="D1501" s="7"/>
      <c r="E1501" s="7"/>
    </row>
    <row r="1502" spans="4:5" ht="15" customHeight="1">
      <c r="D1502" s="7"/>
      <c r="E1502" s="7"/>
    </row>
    <row r="1503" spans="4:5" ht="15" customHeight="1">
      <c r="D1503" s="7"/>
      <c r="E1503" s="7"/>
    </row>
    <row r="1504" spans="4:5" ht="15" customHeight="1">
      <c r="D1504" s="7"/>
      <c r="E1504" s="7"/>
    </row>
    <row r="1505" spans="4:5" ht="15" customHeight="1">
      <c r="D1505" s="7"/>
      <c r="E1505" s="7"/>
    </row>
    <row r="1506" spans="4:5" ht="15" customHeight="1">
      <c r="D1506" s="7"/>
      <c r="E1506" s="7"/>
    </row>
    <row r="1507" spans="4:5" ht="15" customHeight="1">
      <c r="D1507" s="7"/>
      <c r="E1507" s="7"/>
    </row>
    <row r="1508" spans="4:5" ht="15" customHeight="1">
      <c r="D1508" s="7"/>
      <c r="E1508" s="7"/>
    </row>
    <row r="1509" spans="4:5" ht="15" customHeight="1">
      <c r="D1509" s="7"/>
      <c r="E1509" s="7"/>
    </row>
    <row r="1510" spans="4:5" ht="15" customHeight="1">
      <c r="D1510" s="7"/>
      <c r="E1510" s="7"/>
    </row>
    <row r="1511" spans="4:5" ht="15" customHeight="1">
      <c r="D1511" s="7"/>
      <c r="E1511" s="7"/>
    </row>
    <row r="1512" spans="4:5" ht="15" customHeight="1">
      <c r="D1512" s="7"/>
      <c r="E1512" s="7"/>
    </row>
    <row r="1513" spans="4:5" ht="15" customHeight="1">
      <c r="D1513" s="7"/>
      <c r="E1513" s="7"/>
    </row>
    <row r="1514" spans="4:5" ht="15" customHeight="1">
      <c r="D1514" s="7"/>
      <c r="E1514" s="7"/>
    </row>
    <row r="1515" spans="4:5" ht="15" customHeight="1">
      <c r="D1515" s="7"/>
      <c r="E1515" s="7"/>
    </row>
    <row r="1516" spans="4:5" ht="15" customHeight="1">
      <c r="D1516" s="7"/>
      <c r="E1516" s="7"/>
    </row>
    <row r="1517" spans="4:5" ht="15" customHeight="1">
      <c r="D1517" s="7"/>
      <c r="E1517" s="7"/>
    </row>
    <row r="1518" spans="4:5" ht="15" customHeight="1">
      <c r="D1518" s="7"/>
      <c r="E1518" s="7"/>
    </row>
    <row r="1519" spans="4:5" ht="15" customHeight="1">
      <c r="D1519" s="7"/>
      <c r="E1519" s="7"/>
    </row>
    <row r="1520" spans="4:5" ht="15" customHeight="1">
      <c r="D1520" s="7"/>
      <c r="E1520" s="7"/>
    </row>
    <row r="1521" spans="4:5" ht="15" customHeight="1">
      <c r="D1521" s="7"/>
      <c r="E1521" s="7"/>
    </row>
    <row r="1522" spans="4:5" ht="15" customHeight="1">
      <c r="D1522" s="7"/>
      <c r="E1522" s="7"/>
    </row>
    <row r="1523" spans="4:5" ht="15" customHeight="1">
      <c r="D1523" s="7"/>
      <c r="E1523" s="7"/>
    </row>
    <row r="1524" spans="4:5" ht="15" customHeight="1">
      <c r="D1524" s="7"/>
      <c r="E1524" s="7"/>
    </row>
    <row r="1525" spans="4:5" ht="15" customHeight="1">
      <c r="D1525" s="7"/>
      <c r="E1525" s="7"/>
    </row>
    <row r="1526" spans="4:5" ht="15" customHeight="1">
      <c r="D1526" s="7"/>
      <c r="E1526" s="7"/>
    </row>
    <row r="1527" spans="4:5" ht="15" customHeight="1">
      <c r="D1527" s="7"/>
      <c r="E1527" s="7"/>
    </row>
    <row r="1528" spans="4:5" ht="15" customHeight="1">
      <c r="D1528" s="7"/>
      <c r="E1528" s="7"/>
    </row>
    <row r="1529" spans="4:5" ht="15" customHeight="1">
      <c r="D1529" s="7"/>
      <c r="E1529" s="7"/>
    </row>
    <row r="1530" spans="4:5" ht="15" customHeight="1">
      <c r="D1530" s="7"/>
      <c r="E1530" s="7"/>
    </row>
    <row r="1531" spans="4:5" ht="15" customHeight="1">
      <c r="D1531" s="7"/>
      <c r="E1531" s="7"/>
    </row>
    <row r="1532" spans="4:5" ht="15" customHeight="1">
      <c r="D1532" s="7"/>
      <c r="E1532" s="7"/>
    </row>
    <row r="1533" spans="4:5" ht="15" customHeight="1">
      <c r="D1533" s="7"/>
      <c r="E1533" s="7"/>
    </row>
    <row r="1534" spans="4:5" ht="15" customHeight="1">
      <c r="D1534" s="7"/>
      <c r="E1534" s="7"/>
    </row>
    <row r="1535" spans="4:5" ht="15" customHeight="1">
      <c r="D1535" s="7"/>
      <c r="E1535" s="7"/>
    </row>
    <row r="1536" spans="4:5" ht="15" customHeight="1">
      <c r="D1536" s="7"/>
      <c r="E1536" s="7"/>
    </row>
    <row r="1537" spans="4:5" ht="15" customHeight="1">
      <c r="D1537" s="7"/>
      <c r="E1537" s="7"/>
    </row>
    <row r="1538" spans="4:5" ht="15" customHeight="1">
      <c r="D1538" s="7"/>
      <c r="E1538" s="7"/>
    </row>
    <row r="1539" spans="4:5" ht="15" customHeight="1">
      <c r="D1539" s="7"/>
      <c r="E1539" s="7"/>
    </row>
    <row r="1540" spans="4:5" ht="15" customHeight="1">
      <c r="D1540" s="7"/>
      <c r="E1540" s="7"/>
    </row>
    <row r="1541" spans="4:5" ht="15" customHeight="1">
      <c r="D1541" s="7"/>
      <c r="E1541" s="7"/>
    </row>
    <row r="1542" spans="4:5" ht="15" customHeight="1">
      <c r="D1542" s="7"/>
      <c r="E1542" s="7"/>
    </row>
    <row r="1543" spans="4:5" ht="15" customHeight="1">
      <c r="D1543" s="7"/>
      <c r="E1543" s="7"/>
    </row>
    <row r="1544" spans="4:5" ht="15" customHeight="1">
      <c r="D1544" s="7"/>
      <c r="E1544" s="7"/>
    </row>
    <row r="1545" spans="4:5" ht="15" customHeight="1">
      <c r="D1545" s="7"/>
      <c r="E1545" s="7"/>
    </row>
    <row r="1546" spans="4:5" ht="15" customHeight="1">
      <c r="D1546" s="7"/>
      <c r="E1546" s="7"/>
    </row>
    <row r="1547" spans="4:5" ht="15" customHeight="1">
      <c r="D1547" s="7"/>
      <c r="E1547" s="7"/>
    </row>
    <row r="1548" spans="4:5" ht="15" customHeight="1">
      <c r="D1548" s="7"/>
      <c r="E1548" s="7"/>
    </row>
    <row r="1549" spans="4:5" ht="15" customHeight="1">
      <c r="D1549" s="7"/>
      <c r="E1549" s="7"/>
    </row>
    <row r="1550" spans="4:5" ht="15" customHeight="1">
      <c r="D1550" s="7"/>
      <c r="E1550" s="7"/>
    </row>
    <row r="1551" spans="4:5" ht="15" customHeight="1">
      <c r="D1551" s="7"/>
      <c r="E1551" s="7"/>
    </row>
    <row r="1552" spans="4:5" ht="15" customHeight="1">
      <c r="D1552" s="7"/>
      <c r="E1552" s="7"/>
    </row>
    <row r="1553" spans="4:5" ht="15" customHeight="1">
      <c r="D1553" s="7"/>
      <c r="E1553" s="7"/>
    </row>
    <row r="1554" spans="4:5" ht="15" customHeight="1">
      <c r="D1554" s="7"/>
      <c r="E1554" s="7"/>
    </row>
    <row r="1555" spans="4:5" ht="15" customHeight="1">
      <c r="D1555" s="7"/>
      <c r="E1555" s="7"/>
    </row>
    <row r="1556" spans="4:5" ht="15" customHeight="1">
      <c r="D1556" s="7"/>
      <c r="E1556" s="7"/>
    </row>
    <row r="1557" spans="4:5" ht="15" customHeight="1">
      <c r="D1557" s="7"/>
      <c r="E1557" s="7"/>
    </row>
    <row r="1558" spans="4:5" ht="15" customHeight="1">
      <c r="D1558" s="7"/>
      <c r="E1558" s="7"/>
    </row>
    <row r="1559" spans="4:5" ht="15" customHeight="1">
      <c r="D1559" s="7"/>
      <c r="E1559" s="7"/>
    </row>
    <row r="1560" spans="4:5" ht="15" customHeight="1">
      <c r="D1560" s="7"/>
      <c r="E1560" s="7"/>
    </row>
    <row r="1561" spans="4:5" ht="15" customHeight="1">
      <c r="D1561" s="7"/>
      <c r="E1561" s="7"/>
    </row>
    <row r="1562" spans="4:5" ht="15" customHeight="1">
      <c r="D1562" s="7"/>
      <c r="E1562" s="7"/>
    </row>
    <row r="1563" spans="4:5" ht="15" customHeight="1">
      <c r="D1563" s="7"/>
      <c r="E1563" s="7"/>
    </row>
    <row r="1564" spans="4:5" ht="15" customHeight="1">
      <c r="D1564" s="7"/>
      <c r="E1564" s="7"/>
    </row>
    <row r="1565" spans="4:5" ht="15" customHeight="1">
      <c r="D1565" s="7"/>
      <c r="E1565" s="7"/>
    </row>
    <row r="1566" spans="4:5" ht="15" customHeight="1">
      <c r="D1566" s="7"/>
      <c r="E1566" s="7"/>
    </row>
    <row r="1567" spans="4:5" ht="15" customHeight="1">
      <c r="D1567" s="7"/>
      <c r="E1567" s="7"/>
    </row>
    <row r="1568" spans="4:5" ht="15" customHeight="1">
      <c r="D1568" s="7"/>
      <c r="E1568" s="7"/>
    </row>
    <row r="1569" spans="4:5" ht="15" customHeight="1">
      <c r="D1569" s="7"/>
      <c r="E1569" s="7"/>
    </row>
    <row r="1570" spans="4:5" ht="15" customHeight="1">
      <c r="D1570" s="7"/>
      <c r="E1570" s="7"/>
    </row>
    <row r="1571" spans="4:5" ht="15" customHeight="1">
      <c r="D1571" s="7"/>
      <c r="E1571" s="7"/>
    </row>
    <row r="1572" spans="4:5" ht="15" customHeight="1">
      <c r="D1572" s="7"/>
      <c r="E1572" s="7"/>
    </row>
    <row r="1573" spans="4:5" ht="15" customHeight="1">
      <c r="D1573" s="7"/>
      <c r="E1573" s="7"/>
    </row>
    <row r="1574" spans="4:5" ht="15" customHeight="1">
      <c r="D1574" s="7"/>
      <c r="E1574" s="7"/>
    </row>
    <row r="1575" spans="4:5" ht="15" customHeight="1">
      <c r="D1575" s="7"/>
      <c r="E1575" s="7"/>
    </row>
    <row r="1576" spans="4:5" ht="15" customHeight="1">
      <c r="D1576" s="7"/>
      <c r="E1576" s="7"/>
    </row>
    <row r="1577" spans="4:5" ht="15" customHeight="1">
      <c r="D1577" s="7"/>
      <c r="E1577" s="7"/>
    </row>
    <row r="1578" spans="4:5" ht="15" customHeight="1">
      <c r="D1578" s="7"/>
      <c r="E1578" s="7"/>
    </row>
    <row r="1579" spans="4:5" ht="15" customHeight="1">
      <c r="D1579" s="7"/>
      <c r="E1579" s="7"/>
    </row>
    <row r="1580" spans="4:5" ht="15" customHeight="1">
      <c r="D1580" s="7"/>
      <c r="E1580" s="7"/>
    </row>
    <row r="1581" spans="4:5" ht="15" customHeight="1">
      <c r="D1581" s="7"/>
      <c r="E1581" s="7"/>
    </row>
    <row r="1582" spans="4:5" ht="15" customHeight="1">
      <c r="D1582" s="7"/>
      <c r="E1582" s="7"/>
    </row>
    <row r="1583" spans="4:5" ht="15" customHeight="1">
      <c r="D1583" s="7"/>
      <c r="E1583" s="7"/>
    </row>
    <row r="1584" spans="4:5" ht="15" customHeight="1">
      <c r="D1584" s="7"/>
      <c r="E1584" s="7"/>
    </row>
    <row r="1585" spans="4:5" ht="15" customHeight="1">
      <c r="D1585" s="7"/>
      <c r="E1585" s="7"/>
    </row>
    <row r="1586" spans="4:5" ht="15" customHeight="1">
      <c r="D1586" s="7"/>
      <c r="E1586" s="7"/>
    </row>
    <row r="1587" spans="4:5" ht="15" customHeight="1">
      <c r="D1587" s="7"/>
      <c r="E1587" s="7"/>
    </row>
    <row r="1588" spans="4:5" ht="15" customHeight="1">
      <c r="D1588" s="7"/>
      <c r="E1588" s="7"/>
    </row>
    <row r="1589" spans="4:5" ht="15" customHeight="1">
      <c r="D1589" s="7"/>
      <c r="E1589" s="7"/>
    </row>
    <row r="1590" spans="4:5" ht="15" customHeight="1">
      <c r="D1590" s="7"/>
      <c r="E1590" s="7"/>
    </row>
    <row r="1591" spans="4:5" ht="15" customHeight="1">
      <c r="D1591" s="7"/>
      <c r="E1591" s="7"/>
    </row>
    <row r="1592" spans="4:5" ht="15" customHeight="1">
      <c r="D1592" s="7"/>
      <c r="E1592" s="7"/>
    </row>
    <row r="1593" spans="4:5" ht="15" customHeight="1">
      <c r="D1593" s="7"/>
      <c r="E1593" s="7"/>
    </row>
    <row r="1594" spans="4:5" ht="15" customHeight="1">
      <c r="D1594" s="7"/>
      <c r="E1594" s="7"/>
    </row>
    <row r="1595" spans="4:5" ht="15" customHeight="1">
      <c r="D1595" s="7"/>
      <c r="E1595" s="7"/>
    </row>
    <row r="1596" spans="4:5" ht="15" customHeight="1">
      <c r="D1596" s="7"/>
      <c r="E1596" s="7"/>
    </row>
    <row r="1597" spans="4:5" ht="15" customHeight="1">
      <c r="D1597" s="7"/>
      <c r="E1597" s="7"/>
    </row>
    <row r="1598" spans="4:5" ht="15" customHeight="1">
      <c r="D1598" s="7"/>
      <c r="E1598" s="7"/>
    </row>
    <row r="1599" spans="4:5" ht="15" customHeight="1">
      <c r="D1599" s="7"/>
      <c r="E1599" s="7"/>
    </row>
    <row r="1600" spans="4:5" ht="15" customHeight="1">
      <c r="D1600" s="7"/>
      <c r="E1600" s="7"/>
    </row>
    <row r="1601" spans="4:5" ht="15" customHeight="1">
      <c r="D1601" s="7"/>
      <c r="E1601" s="7"/>
    </row>
    <row r="1602" spans="4:5" ht="15" customHeight="1">
      <c r="D1602" s="7"/>
      <c r="E1602" s="7"/>
    </row>
    <row r="1603" spans="4:5" ht="15" customHeight="1">
      <c r="D1603" s="7"/>
      <c r="E1603" s="7"/>
    </row>
    <row r="1604" spans="4:5" ht="15" customHeight="1">
      <c r="D1604" s="7"/>
      <c r="E1604" s="7"/>
    </row>
    <row r="1605" spans="4:5" ht="15" customHeight="1">
      <c r="D1605" s="7"/>
      <c r="E1605" s="7"/>
    </row>
    <row r="1606" spans="4:5" ht="15" customHeight="1">
      <c r="D1606" s="7"/>
      <c r="E1606" s="7"/>
    </row>
    <row r="1607" spans="4:5" ht="15" customHeight="1">
      <c r="D1607" s="7"/>
      <c r="E1607" s="7"/>
    </row>
    <row r="1608" spans="4:5" ht="15" customHeight="1">
      <c r="D1608" s="7"/>
      <c r="E1608" s="7"/>
    </row>
    <row r="1609" spans="4:5" ht="15" customHeight="1">
      <c r="D1609" s="7"/>
      <c r="E1609" s="7"/>
    </row>
    <row r="1610" spans="4:5" ht="15" customHeight="1">
      <c r="D1610" s="7"/>
      <c r="E1610" s="7"/>
    </row>
    <row r="1611" spans="4:5" ht="15" customHeight="1">
      <c r="D1611" s="7"/>
      <c r="E1611" s="7"/>
    </row>
    <row r="1612" spans="4:5" ht="15" customHeight="1">
      <c r="D1612" s="7"/>
      <c r="E1612" s="7"/>
    </row>
    <row r="1613" spans="4:5" ht="15" customHeight="1">
      <c r="D1613" s="7"/>
      <c r="E1613" s="7"/>
    </row>
    <row r="1614" spans="4:5" ht="15" customHeight="1">
      <c r="D1614" s="7"/>
      <c r="E1614" s="7"/>
    </row>
    <row r="1615" spans="4:5" ht="15" customHeight="1">
      <c r="D1615" s="7"/>
      <c r="E1615" s="7"/>
    </row>
    <row r="1616" spans="4:5" ht="15" customHeight="1">
      <c r="D1616" s="7"/>
      <c r="E1616" s="7"/>
    </row>
    <row r="1617" spans="4:5" ht="15" customHeight="1">
      <c r="D1617" s="7"/>
      <c r="E1617" s="7"/>
    </row>
    <row r="1618" spans="4:5" ht="15" customHeight="1">
      <c r="D1618" s="7"/>
      <c r="E1618" s="7"/>
    </row>
    <row r="1619" spans="4:5" ht="15" customHeight="1">
      <c r="D1619" s="7"/>
      <c r="E1619" s="7"/>
    </row>
    <row r="1620" spans="4:5" ht="15" customHeight="1">
      <c r="D1620" s="7"/>
      <c r="E1620" s="7"/>
    </row>
    <row r="1621" spans="4:5" ht="15" customHeight="1">
      <c r="D1621" s="7"/>
      <c r="E1621" s="7"/>
    </row>
    <row r="1622" spans="4:5" ht="15" customHeight="1">
      <c r="D1622" s="7"/>
      <c r="E1622" s="7"/>
    </row>
    <row r="1623" spans="4:5" ht="15" customHeight="1">
      <c r="D1623" s="7"/>
      <c r="E1623" s="7"/>
    </row>
    <row r="1624" spans="4:5" ht="15" customHeight="1">
      <c r="D1624" s="7"/>
      <c r="E1624" s="7"/>
    </row>
    <row r="1625" spans="4:5" ht="15" customHeight="1">
      <c r="D1625" s="7"/>
      <c r="E1625" s="7"/>
    </row>
    <row r="1626" spans="4:5" ht="15" customHeight="1">
      <c r="D1626" s="7"/>
      <c r="E1626" s="7"/>
    </row>
    <row r="1627" spans="4:5" ht="15" customHeight="1">
      <c r="D1627" s="7"/>
      <c r="E1627" s="7"/>
    </row>
    <row r="1628" spans="4:5" ht="15" customHeight="1">
      <c r="D1628" s="7"/>
      <c r="E1628" s="7"/>
    </row>
    <row r="1629" spans="4:5" ht="15" customHeight="1">
      <c r="D1629" s="7"/>
      <c r="E1629" s="7"/>
    </row>
    <row r="1630" spans="4:5" ht="15" customHeight="1">
      <c r="D1630" s="7"/>
      <c r="E1630" s="7"/>
    </row>
    <row r="1631" spans="4:5" ht="15" customHeight="1">
      <c r="D1631" s="7"/>
      <c r="E1631" s="7"/>
    </row>
    <row r="1632" spans="4:5" ht="15" customHeight="1">
      <c r="D1632" s="7"/>
      <c r="E1632" s="7"/>
    </row>
    <row r="1633" spans="4:5" ht="15" customHeight="1">
      <c r="D1633" s="7"/>
      <c r="E1633" s="7"/>
    </row>
    <row r="1634" spans="4:5" ht="15" customHeight="1">
      <c r="D1634" s="7"/>
      <c r="E1634" s="7"/>
    </row>
    <row r="1635" spans="4:5" ht="15" customHeight="1">
      <c r="D1635" s="7"/>
      <c r="E1635" s="7"/>
    </row>
    <row r="1636" spans="4:5" ht="15" customHeight="1">
      <c r="D1636" s="7"/>
      <c r="E1636" s="7"/>
    </row>
    <row r="1637" spans="4:5" ht="15" customHeight="1">
      <c r="D1637" s="7"/>
      <c r="E1637" s="7"/>
    </row>
    <row r="1638" spans="4:5" ht="15" customHeight="1">
      <c r="D1638" s="7"/>
      <c r="E1638" s="7"/>
    </row>
    <row r="1639" spans="4:5" ht="15" customHeight="1">
      <c r="D1639" s="7"/>
      <c r="E1639" s="7"/>
    </row>
    <row r="1640" spans="4:5" ht="15" customHeight="1">
      <c r="D1640" s="7"/>
      <c r="E1640" s="7"/>
    </row>
    <row r="1641" spans="4:5" ht="15" customHeight="1">
      <c r="D1641" s="7"/>
      <c r="E1641" s="7"/>
    </row>
    <row r="1642" spans="4:5" ht="15" customHeight="1">
      <c r="D1642" s="7"/>
      <c r="E1642" s="7"/>
    </row>
    <row r="1643" spans="4:5" ht="15" customHeight="1">
      <c r="D1643" s="7"/>
      <c r="E1643" s="7"/>
    </row>
    <row r="1644" spans="4:5" ht="15" customHeight="1">
      <c r="D1644" s="7"/>
      <c r="E1644" s="7"/>
    </row>
    <row r="1645" spans="4:5" ht="15" customHeight="1">
      <c r="D1645" s="7"/>
      <c r="E1645" s="7"/>
    </row>
    <row r="1646" spans="4:5" ht="15" customHeight="1">
      <c r="D1646" s="7"/>
      <c r="E1646" s="7"/>
    </row>
    <row r="1647" spans="4:5" ht="15" customHeight="1">
      <c r="D1647" s="7"/>
      <c r="E1647" s="7"/>
    </row>
    <row r="1648" spans="4:5" ht="15" customHeight="1">
      <c r="D1648" s="7"/>
      <c r="E1648" s="7"/>
    </row>
    <row r="1649" spans="4:5" ht="15" customHeight="1">
      <c r="D1649" s="7"/>
      <c r="E1649" s="7"/>
    </row>
    <row r="1650" spans="4:5" ht="15" customHeight="1">
      <c r="D1650" s="7"/>
      <c r="E1650" s="7"/>
    </row>
    <row r="1651" spans="4:5" ht="15" customHeight="1">
      <c r="D1651" s="7"/>
      <c r="E1651" s="7"/>
    </row>
    <row r="1652" spans="4:5" ht="15" customHeight="1">
      <c r="D1652" s="7"/>
      <c r="E1652" s="7"/>
    </row>
    <row r="1653" spans="4:5" ht="15" customHeight="1">
      <c r="D1653" s="7"/>
      <c r="E1653" s="7"/>
    </row>
    <row r="1654" spans="4:5" ht="15" customHeight="1">
      <c r="D1654" s="7"/>
      <c r="E1654" s="7"/>
    </row>
    <row r="1655" spans="4:5" ht="15" customHeight="1">
      <c r="D1655" s="7"/>
      <c r="E1655" s="7"/>
    </row>
    <row r="1656" spans="4:5" ht="15" customHeight="1">
      <c r="D1656" s="7"/>
      <c r="E1656" s="7"/>
    </row>
    <row r="1657" spans="4:5" ht="15" customHeight="1">
      <c r="D1657" s="7"/>
      <c r="E1657" s="7"/>
    </row>
    <row r="1658" spans="4:5" ht="15" customHeight="1">
      <c r="D1658" s="7"/>
      <c r="E1658" s="7"/>
    </row>
    <row r="1659" spans="4:5" ht="15" customHeight="1">
      <c r="D1659" s="7"/>
      <c r="E1659" s="7"/>
    </row>
    <row r="1660" spans="4:5" ht="15" customHeight="1">
      <c r="D1660" s="7"/>
      <c r="E1660" s="7"/>
    </row>
    <row r="1661" spans="4:5" ht="15" customHeight="1">
      <c r="D1661" s="7"/>
      <c r="E1661" s="7"/>
    </row>
    <row r="1662" spans="4:5" ht="15" customHeight="1">
      <c r="D1662" s="7"/>
      <c r="E1662" s="7"/>
    </row>
    <row r="1663" spans="4:5" ht="15" customHeight="1">
      <c r="D1663" s="7"/>
      <c r="E1663" s="7"/>
    </row>
    <row r="1664" spans="4:5" ht="15" customHeight="1">
      <c r="D1664" s="7"/>
      <c r="E1664" s="7"/>
    </row>
    <row r="1665" spans="4:5" ht="15" customHeight="1">
      <c r="D1665" s="7"/>
      <c r="E1665" s="7"/>
    </row>
    <row r="1666" spans="4:5" ht="15" customHeight="1">
      <c r="D1666" s="7"/>
      <c r="E1666" s="7"/>
    </row>
    <row r="1667" spans="4:5" ht="15" customHeight="1">
      <c r="D1667" s="7"/>
      <c r="E1667" s="7"/>
    </row>
    <row r="1668" spans="4:5" ht="15" customHeight="1">
      <c r="D1668" s="7"/>
      <c r="E1668" s="7"/>
    </row>
    <row r="1669" spans="4:5" ht="15" customHeight="1">
      <c r="D1669" s="7"/>
      <c r="E1669" s="7"/>
    </row>
    <row r="1670" spans="4:5" ht="15" customHeight="1">
      <c r="D1670" s="7"/>
      <c r="E1670" s="7"/>
    </row>
    <row r="1671" spans="4:5" ht="15" customHeight="1">
      <c r="D1671" s="7"/>
      <c r="E1671" s="7"/>
    </row>
    <row r="1672" spans="4:5" ht="15" customHeight="1">
      <c r="D1672" s="7"/>
      <c r="E1672" s="7"/>
    </row>
    <row r="1673" spans="4:5" ht="15" customHeight="1">
      <c r="D1673" s="7"/>
      <c r="E1673" s="7"/>
    </row>
    <row r="1674" spans="4:5" ht="15" customHeight="1">
      <c r="D1674" s="7"/>
      <c r="E1674" s="7"/>
    </row>
    <row r="1675" spans="4:5" ht="15" customHeight="1">
      <c r="D1675" s="7"/>
      <c r="E1675" s="7"/>
    </row>
    <row r="1676" spans="4:5" ht="15" customHeight="1">
      <c r="D1676" s="7"/>
      <c r="E1676" s="7"/>
    </row>
    <row r="1677" spans="4:5" ht="15" customHeight="1">
      <c r="D1677" s="7"/>
      <c r="E1677" s="7"/>
    </row>
    <row r="1678" spans="4:5" ht="15" customHeight="1">
      <c r="D1678" s="7"/>
      <c r="E1678" s="7"/>
    </row>
    <row r="1679" spans="4:5" ht="15" customHeight="1">
      <c r="D1679" s="7"/>
      <c r="E1679" s="7"/>
    </row>
    <row r="1680" spans="4:5" ht="15" customHeight="1">
      <c r="D1680" s="7"/>
      <c r="E1680" s="7"/>
    </row>
    <row r="1681" spans="4:5" ht="15" customHeight="1">
      <c r="D1681" s="7"/>
      <c r="E1681" s="7"/>
    </row>
    <row r="1682" spans="4:5" ht="15" customHeight="1">
      <c r="D1682" s="7"/>
      <c r="E1682" s="7"/>
    </row>
    <row r="1683" spans="4:5" ht="15" customHeight="1">
      <c r="D1683" s="7"/>
      <c r="E1683" s="7"/>
    </row>
    <row r="1684" spans="4:5" ht="15" customHeight="1">
      <c r="D1684" s="7"/>
      <c r="E1684" s="7"/>
    </row>
    <row r="1685" spans="4:5" ht="15" customHeight="1">
      <c r="D1685" s="7"/>
      <c r="E1685" s="7"/>
    </row>
    <row r="1686" spans="4:5" ht="15" customHeight="1">
      <c r="D1686" s="7"/>
      <c r="E1686" s="7"/>
    </row>
    <row r="1687" spans="4:5" ht="15" customHeight="1">
      <c r="D1687" s="7"/>
      <c r="E1687" s="7"/>
    </row>
    <row r="1688" spans="4:5" ht="15" customHeight="1">
      <c r="D1688" s="7"/>
      <c r="E1688" s="7"/>
    </row>
    <row r="1689" spans="4:5" ht="15" customHeight="1">
      <c r="D1689" s="7"/>
      <c r="E1689" s="7"/>
    </row>
    <row r="1690" spans="4:5" ht="15" customHeight="1">
      <c r="D1690" s="7"/>
      <c r="E1690" s="7"/>
    </row>
    <row r="1691" spans="4:5" ht="15" customHeight="1">
      <c r="D1691" s="7"/>
      <c r="E1691" s="7"/>
    </row>
    <row r="1692" spans="4:5" ht="15" customHeight="1">
      <c r="D1692" s="7"/>
      <c r="E1692" s="7"/>
    </row>
    <row r="1693" spans="4:5" ht="15" customHeight="1">
      <c r="D1693" s="7"/>
      <c r="E1693" s="7"/>
    </row>
    <row r="1694" spans="4:5" ht="15" customHeight="1">
      <c r="D1694" s="7"/>
      <c r="E1694" s="7"/>
    </row>
    <row r="1695" spans="4:5" ht="15" customHeight="1">
      <c r="D1695" s="7"/>
      <c r="E1695" s="7"/>
    </row>
    <row r="1696" spans="4:5" ht="15" customHeight="1">
      <c r="D1696" s="7"/>
      <c r="E1696" s="7"/>
    </row>
    <row r="1697" spans="4:5" ht="15" customHeight="1">
      <c r="D1697" s="7"/>
      <c r="E1697" s="7"/>
    </row>
    <row r="1698" spans="4:5" ht="15" customHeight="1">
      <c r="D1698" s="7"/>
      <c r="E1698" s="7"/>
    </row>
    <row r="1699" spans="4:5" ht="15" customHeight="1">
      <c r="D1699" s="7"/>
      <c r="E1699" s="7"/>
    </row>
    <row r="1700" spans="4:5" ht="15" customHeight="1">
      <c r="D1700" s="7"/>
      <c r="E1700" s="7"/>
    </row>
    <row r="1701" spans="4:5" ht="15" customHeight="1">
      <c r="D1701" s="7"/>
      <c r="E1701" s="7"/>
    </row>
    <row r="1702" spans="4:5" ht="15" customHeight="1">
      <c r="D1702" s="7"/>
      <c r="E1702" s="7"/>
    </row>
    <row r="1703" spans="4:5" ht="15" customHeight="1">
      <c r="D1703" s="7"/>
      <c r="E1703" s="7"/>
    </row>
    <row r="1704" spans="4:5" ht="15" customHeight="1">
      <c r="D1704" s="7"/>
      <c r="E1704" s="7"/>
    </row>
    <row r="1705" spans="4:5" ht="15" customHeight="1">
      <c r="D1705" s="7"/>
      <c r="E1705" s="7"/>
    </row>
    <row r="1706" spans="4:5" ht="15" customHeight="1">
      <c r="D1706" s="7"/>
      <c r="E1706" s="7"/>
    </row>
    <row r="1707" spans="4:5" ht="15" customHeight="1">
      <c r="D1707" s="7"/>
      <c r="E1707" s="7"/>
    </row>
    <row r="1708" spans="4:5" ht="15" customHeight="1">
      <c r="D1708" s="7"/>
      <c r="E1708" s="7"/>
    </row>
    <row r="1709" spans="4:5" ht="15" customHeight="1">
      <c r="D1709" s="7"/>
      <c r="E1709" s="7"/>
    </row>
    <row r="1710" spans="4:5" ht="15" customHeight="1">
      <c r="D1710" s="7"/>
      <c r="E1710" s="7"/>
    </row>
    <row r="1711" spans="4:5" ht="15" customHeight="1">
      <c r="D1711" s="7"/>
      <c r="E1711" s="7"/>
    </row>
    <row r="1712" spans="4:5" ht="15" customHeight="1">
      <c r="D1712" s="7"/>
      <c r="E1712" s="7"/>
    </row>
    <row r="1713" spans="4:5" ht="15" customHeight="1">
      <c r="D1713" s="7"/>
      <c r="E1713" s="7"/>
    </row>
    <row r="1714" spans="4:5" ht="15" customHeight="1">
      <c r="D1714" s="7"/>
      <c r="E1714" s="7"/>
    </row>
    <row r="1715" spans="4:5" ht="15" customHeight="1">
      <c r="D1715" s="7"/>
      <c r="E1715" s="7"/>
    </row>
    <row r="1716" spans="4:5" ht="15" customHeight="1">
      <c r="D1716" s="7"/>
      <c r="E1716" s="7"/>
    </row>
    <row r="1717" spans="4:5" ht="15" customHeight="1">
      <c r="D1717" s="7"/>
      <c r="E1717" s="7"/>
    </row>
    <row r="1718" spans="4:5" ht="15" customHeight="1">
      <c r="D1718" s="7"/>
      <c r="E1718" s="7"/>
    </row>
    <row r="1719" spans="4:5" ht="15" customHeight="1">
      <c r="D1719" s="7"/>
      <c r="E1719" s="7"/>
    </row>
    <row r="1720" spans="4:5" ht="15" customHeight="1">
      <c r="D1720" s="7"/>
      <c r="E1720" s="7"/>
    </row>
    <row r="1721" spans="4:5" ht="15" customHeight="1">
      <c r="D1721" s="7"/>
      <c r="E1721" s="7"/>
    </row>
    <row r="1722" spans="4:5" ht="15" customHeight="1">
      <c r="D1722" s="7"/>
      <c r="E1722" s="7"/>
    </row>
    <row r="1723" spans="4:5" ht="15" customHeight="1">
      <c r="D1723" s="7"/>
      <c r="E1723" s="7"/>
    </row>
    <row r="1724" spans="4:5" ht="15" customHeight="1">
      <c r="D1724" s="7"/>
      <c r="E1724" s="7"/>
    </row>
    <row r="1725" spans="4:5" ht="15" customHeight="1">
      <c r="D1725" s="7"/>
      <c r="E1725" s="7"/>
    </row>
    <row r="1726" spans="4:5" ht="15" customHeight="1">
      <c r="D1726" s="7"/>
      <c r="E1726" s="7"/>
    </row>
    <row r="1727" spans="4:5" ht="15" customHeight="1">
      <c r="D1727" s="7"/>
      <c r="E1727" s="7"/>
    </row>
    <row r="1728" spans="4:5" ht="15" customHeight="1">
      <c r="D1728" s="7"/>
      <c r="E1728" s="7"/>
    </row>
    <row r="1729" spans="4:5" ht="15" customHeight="1">
      <c r="D1729" s="7"/>
      <c r="E1729" s="7"/>
    </row>
    <row r="1730" spans="4:5" ht="15" customHeight="1">
      <c r="D1730" s="7"/>
      <c r="E1730" s="7"/>
    </row>
    <row r="1731" spans="4:5" ht="15" customHeight="1">
      <c r="D1731" s="7"/>
      <c r="E1731" s="7"/>
    </row>
    <row r="1732" spans="4:5" ht="15" customHeight="1">
      <c r="D1732" s="7"/>
      <c r="E1732" s="7"/>
    </row>
    <row r="1733" spans="4:5" ht="15" customHeight="1">
      <c r="D1733" s="7"/>
      <c r="E1733" s="7"/>
    </row>
    <row r="1734" spans="4:5" ht="15" customHeight="1">
      <c r="D1734" s="7"/>
      <c r="E1734" s="7"/>
    </row>
    <row r="1735" spans="4:5" ht="15" customHeight="1">
      <c r="D1735" s="7"/>
      <c r="E1735" s="7"/>
    </row>
    <row r="1736" spans="4:5" ht="15" customHeight="1">
      <c r="D1736" s="7"/>
      <c r="E1736" s="7"/>
    </row>
    <row r="1737" spans="4:5" ht="15" customHeight="1">
      <c r="D1737" s="7"/>
      <c r="E1737" s="7"/>
    </row>
    <row r="1738" spans="4:5" ht="15" customHeight="1">
      <c r="D1738" s="7"/>
      <c r="E1738" s="7"/>
    </row>
    <row r="1739" spans="4:5" ht="15" customHeight="1">
      <c r="D1739" s="7"/>
      <c r="E1739" s="7"/>
    </row>
    <row r="1740" spans="4:5" ht="15" customHeight="1">
      <c r="D1740" s="7"/>
      <c r="E1740" s="7"/>
    </row>
    <row r="1741" spans="4:5" ht="15" customHeight="1">
      <c r="D1741" s="7"/>
      <c r="E1741" s="7"/>
    </row>
    <row r="1742" spans="4:5" ht="15" customHeight="1">
      <c r="D1742" s="7"/>
      <c r="E1742" s="7"/>
    </row>
    <row r="1743" spans="4:5" ht="15" customHeight="1">
      <c r="D1743" s="7"/>
      <c r="E1743" s="7"/>
    </row>
    <row r="1744" spans="4:5" ht="15" customHeight="1">
      <c r="D1744" s="7"/>
      <c r="E1744" s="7"/>
    </row>
    <row r="1745" spans="4:5" ht="15" customHeight="1">
      <c r="D1745" s="7"/>
      <c r="E1745" s="7"/>
    </row>
    <row r="1746" spans="4:5" ht="15" customHeight="1">
      <c r="D1746" s="7"/>
      <c r="E1746" s="7"/>
    </row>
    <row r="1747" spans="4:5" ht="15" customHeight="1">
      <c r="D1747" s="7"/>
      <c r="E1747" s="7"/>
    </row>
    <row r="1748" spans="4:5" ht="15" customHeight="1">
      <c r="D1748" s="7"/>
      <c r="E1748" s="7"/>
    </row>
    <row r="1749" spans="4:5" ht="15" customHeight="1">
      <c r="D1749" s="7"/>
      <c r="E1749" s="7"/>
    </row>
    <row r="1750" spans="4:5" ht="15" customHeight="1">
      <c r="D1750" s="7"/>
      <c r="E1750" s="7"/>
    </row>
    <row r="1751" spans="4:5" ht="15" customHeight="1">
      <c r="D1751" s="7"/>
      <c r="E1751" s="7"/>
    </row>
    <row r="1752" spans="4:5" ht="15" customHeight="1">
      <c r="D1752" s="7"/>
      <c r="E1752" s="7"/>
    </row>
    <row r="1753" spans="4:5" ht="15" customHeight="1">
      <c r="D1753" s="7"/>
      <c r="E1753" s="7"/>
    </row>
    <row r="1754" spans="4:5" ht="15" customHeight="1">
      <c r="D1754" s="7"/>
      <c r="E1754" s="7"/>
    </row>
    <row r="1755" spans="4:5" ht="15" customHeight="1">
      <c r="D1755" s="7"/>
      <c r="E1755" s="7"/>
    </row>
    <row r="1756" spans="4:5" ht="15" customHeight="1">
      <c r="D1756" s="7"/>
      <c r="E1756" s="7"/>
    </row>
    <row r="1757" spans="4:5" ht="15" customHeight="1">
      <c r="D1757" s="7"/>
      <c r="E1757" s="7"/>
    </row>
    <row r="1758" spans="4:5" ht="15" customHeight="1">
      <c r="D1758" s="7"/>
      <c r="E1758" s="7"/>
    </row>
    <row r="1759" spans="4:5" ht="15" customHeight="1">
      <c r="D1759" s="7"/>
      <c r="E1759" s="7"/>
    </row>
    <row r="1760" spans="4:5" ht="15" customHeight="1">
      <c r="D1760" s="7"/>
      <c r="E1760" s="7"/>
    </row>
    <row r="1761" spans="4:5" ht="15" customHeight="1">
      <c r="D1761" s="7"/>
      <c r="E1761" s="7"/>
    </row>
    <row r="1762" spans="4:5" ht="15" customHeight="1">
      <c r="D1762" s="7"/>
      <c r="E1762" s="7"/>
    </row>
    <row r="1763" spans="4:5" ht="15" customHeight="1">
      <c r="D1763" s="7"/>
      <c r="E1763" s="7"/>
    </row>
    <row r="1764" spans="4:5" ht="15" customHeight="1">
      <c r="D1764" s="7"/>
      <c r="E1764" s="7"/>
    </row>
    <row r="1765" spans="4:5" ht="15" customHeight="1">
      <c r="D1765" s="7"/>
      <c r="E1765" s="7"/>
    </row>
    <row r="1766" spans="4:5" ht="15" customHeight="1">
      <c r="D1766" s="7"/>
      <c r="E1766" s="7"/>
    </row>
    <row r="1767" spans="4:5" ht="15" customHeight="1">
      <c r="D1767" s="7"/>
      <c r="E1767" s="7"/>
    </row>
    <row r="1768" spans="4:5" ht="15" customHeight="1">
      <c r="D1768" s="7"/>
      <c r="E1768" s="7"/>
    </row>
    <row r="1769" spans="4:5" ht="15" customHeight="1">
      <c r="D1769" s="7"/>
      <c r="E1769" s="7"/>
    </row>
    <row r="1770" spans="4:5" ht="15" customHeight="1">
      <c r="D1770" s="7"/>
      <c r="E1770" s="7"/>
    </row>
    <row r="1771" spans="4:5" ht="15" customHeight="1">
      <c r="D1771" s="7"/>
      <c r="E1771" s="7"/>
    </row>
    <row r="1772" spans="4:5" ht="15" customHeight="1">
      <c r="D1772" s="7"/>
      <c r="E1772" s="7"/>
    </row>
    <row r="1773" spans="4:5" ht="15" customHeight="1">
      <c r="D1773" s="7"/>
      <c r="E1773" s="7"/>
    </row>
    <row r="1774" spans="4:5" ht="15" customHeight="1">
      <c r="D1774" s="7"/>
      <c r="E1774" s="7"/>
    </row>
    <row r="1775" spans="4:5" ht="15" customHeight="1">
      <c r="D1775" s="7"/>
      <c r="E1775" s="7"/>
    </row>
    <row r="1776" spans="4:5" ht="15" customHeight="1">
      <c r="D1776" s="7"/>
      <c r="E1776" s="7"/>
    </row>
    <row r="1777" spans="4:5" ht="15" customHeight="1">
      <c r="D1777" s="7"/>
      <c r="E1777" s="7"/>
    </row>
    <row r="1778" spans="4:5" ht="15" customHeight="1">
      <c r="D1778" s="7"/>
      <c r="E1778" s="7"/>
    </row>
    <row r="1779" spans="4:5" ht="15" customHeight="1">
      <c r="D1779" s="7"/>
      <c r="E1779" s="7"/>
    </row>
    <row r="1780" spans="4:5" ht="15" customHeight="1">
      <c r="D1780" s="7"/>
      <c r="E1780" s="7"/>
    </row>
    <row r="1781" spans="4:5" ht="15" customHeight="1">
      <c r="D1781" s="7"/>
      <c r="E1781" s="7"/>
    </row>
    <row r="1782" spans="4:5" ht="15" customHeight="1">
      <c r="D1782" s="7"/>
      <c r="E1782" s="7"/>
    </row>
    <row r="1783" spans="4:5" ht="15" customHeight="1">
      <c r="D1783" s="7"/>
      <c r="E1783" s="7"/>
    </row>
    <row r="1784" spans="4:5" ht="15" customHeight="1">
      <c r="D1784" s="7"/>
      <c r="E1784" s="7"/>
    </row>
    <row r="1785" spans="4:5" ht="15" customHeight="1">
      <c r="D1785" s="7"/>
      <c r="E1785" s="7"/>
    </row>
    <row r="1786" spans="4:5" ht="15" customHeight="1">
      <c r="D1786" s="7"/>
      <c r="E1786" s="7"/>
    </row>
    <row r="1787" spans="4:5" ht="15" customHeight="1">
      <c r="D1787" s="7"/>
      <c r="E1787" s="7"/>
    </row>
    <row r="1788" spans="4:5" ht="15" customHeight="1">
      <c r="D1788" s="7"/>
      <c r="E1788" s="7"/>
    </row>
    <row r="1789" spans="4:5" ht="15" customHeight="1">
      <c r="D1789" s="7"/>
      <c r="E1789" s="7"/>
    </row>
    <row r="1790" spans="4:5" ht="15" customHeight="1">
      <c r="D1790" s="7"/>
      <c r="E1790" s="7"/>
    </row>
    <row r="1791" spans="4:5" ht="15" customHeight="1">
      <c r="D1791" s="7"/>
      <c r="E1791" s="7"/>
    </row>
    <row r="1792" spans="4:5" ht="15" customHeight="1">
      <c r="D1792" s="7"/>
      <c r="E1792" s="7"/>
    </row>
    <row r="1793" spans="4:5" ht="15" customHeight="1">
      <c r="D1793" s="7"/>
      <c r="E1793" s="7"/>
    </row>
    <row r="1794" spans="4:5" ht="15" customHeight="1">
      <c r="D1794" s="7"/>
      <c r="E1794" s="7"/>
    </row>
    <row r="1795" spans="4:5" ht="15" customHeight="1">
      <c r="D1795" s="7"/>
      <c r="E1795" s="7"/>
    </row>
    <row r="1796" spans="4:5" ht="15" customHeight="1">
      <c r="D1796" s="7"/>
      <c r="E1796" s="7"/>
    </row>
    <row r="1797" spans="4:5" ht="15" customHeight="1">
      <c r="D1797" s="7"/>
      <c r="E1797" s="7"/>
    </row>
    <row r="1798" spans="4:5" ht="15" customHeight="1">
      <c r="D1798" s="7"/>
      <c r="E1798" s="7"/>
    </row>
    <row r="1799" spans="4:5" ht="15" customHeight="1">
      <c r="D1799" s="7"/>
      <c r="E1799" s="7"/>
    </row>
    <row r="1800" spans="4:5" ht="15" customHeight="1">
      <c r="D1800" s="7"/>
      <c r="E1800" s="7"/>
    </row>
    <row r="1801" spans="4:5" ht="15" customHeight="1">
      <c r="D1801" s="7"/>
      <c r="E1801" s="7"/>
    </row>
    <row r="1802" spans="4:5" ht="15" customHeight="1">
      <c r="D1802" s="7"/>
      <c r="E1802" s="7"/>
    </row>
    <row r="1803" spans="4:5" ht="15" customHeight="1">
      <c r="D1803" s="7"/>
      <c r="E1803" s="7"/>
    </row>
    <row r="1804" spans="4:5" ht="15" customHeight="1">
      <c r="D1804" s="7"/>
      <c r="E1804" s="7"/>
    </row>
    <row r="1805" spans="4:5" ht="15" customHeight="1">
      <c r="D1805" s="7"/>
      <c r="E1805" s="7"/>
    </row>
    <row r="1806" spans="4:5" ht="15" customHeight="1">
      <c r="D1806" s="7"/>
      <c r="E1806" s="7"/>
    </row>
    <row r="1807" spans="4:5" ht="15" customHeight="1">
      <c r="D1807" s="7"/>
      <c r="E1807" s="7"/>
    </row>
    <row r="1808" spans="4:5" ht="15" customHeight="1">
      <c r="D1808" s="7"/>
      <c r="E1808" s="7"/>
    </row>
    <row r="1809" spans="4:5" ht="15" customHeight="1">
      <c r="D1809" s="7"/>
      <c r="E1809" s="7"/>
    </row>
    <row r="1810" spans="4:5" ht="15" customHeight="1">
      <c r="D1810" s="7"/>
      <c r="E1810" s="7"/>
    </row>
    <row r="1811" spans="4:5" ht="15" customHeight="1">
      <c r="D1811" s="7"/>
      <c r="E1811" s="7"/>
    </row>
    <row r="1812" spans="4:5" ht="15" customHeight="1">
      <c r="D1812" s="7"/>
      <c r="E1812" s="7"/>
    </row>
    <row r="1813" spans="4:5" ht="15" customHeight="1">
      <c r="D1813" s="7"/>
      <c r="E1813" s="7"/>
    </row>
    <row r="1814" spans="4:5" ht="15" customHeight="1">
      <c r="D1814" s="7"/>
      <c r="E1814" s="7"/>
    </row>
    <row r="1815" spans="4:5" ht="15" customHeight="1">
      <c r="D1815" s="7"/>
      <c r="E1815" s="7"/>
    </row>
    <row r="1816" spans="4:5" ht="15" customHeight="1">
      <c r="D1816" s="7"/>
      <c r="E1816" s="7"/>
    </row>
    <row r="1817" spans="4:5" ht="15" customHeight="1">
      <c r="D1817" s="7"/>
      <c r="E1817" s="7"/>
    </row>
    <row r="1818" spans="4:5" ht="15" customHeight="1">
      <c r="D1818" s="7"/>
      <c r="E1818" s="7"/>
    </row>
    <row r="1819" spans="4:5" ht="15" customHeight="1">
      <c r="D1819" s="7"/>
      <c r="E1819" s="7"/>
    </row>
    <row r="1820" spans="4:5" ht="15" customHeight="1">
      <c r="D1820" s="7"/>
      <c r="E1820" s="7"/>
    </row>
    <row r="1821" spans="4:5" ht="15" customHeight="1">
      <c r="D1821" s="7"/>
      <c r="E1821" s="7"/>
    </row>
    <row r="1822" spans="4:5" ht="15" customHeight="1">
      <c r="D1822" s="7"/>
      <c r="E1822" s="7"/>
    </row>
    <row r="1823" spans="4:5" ht="15" customHeight="1">
      <c r="D1823" s="7"/>
      <c r="E1823" s="7"/>
    </row>
    <row r="1824" spans="4:5" ht="15" customHeight="1">
      <c r="D1824" s="7"/>
      <c r="E1824" s="7"/>
    </row>
    <row r="1825" spans="4:5" ht="15" customHeight="1">
      <c r="D1825" s="7"/>
      <c r="E1825" s="7"/>
    </row>
    <row r="1826" spans="4:5" ht="15" customHeight="1">
      <c r="D1826" s="7"/>
      <c r="E1826" s="7"/>
    </row>
    <row r="1827" spans="4:5" ht="15" customHeight="1">
      <c r="D1827" s="7"/>
      <c r="E1827" s="7"/>
    </row>
    <row r="1828" spans="4:5" ht="15" customHeight="1">
      <c r="D1828" s="7"/>
      <c r="E1828" s="7"/>
    </row>
    <row r="1829" spans="4:5" ht="15" customHeight="1">
      <c r="D1829" s="7"/>
      <c r="E1829" s="7"/>
    </row>
    <row r="1830" spans="4:5" ht="15" customHeight="1">
      <c r="D1830" s="7"/>
      <c r="E1830" s="7"/>
    </row>
    <row r="1831" spans="4:5" ht="15" customHeight="1">
      <c r="D1831" s="7"/>
      <c r="E1831" s="7"/>
    </row>
    <row r="1832" spans="4:5" ht="15" customHeight="1">
      <c r="D1832" s="7"/>
      <c r="E1832" s="7"/>
    </row>
    <row r="1833" spans="4:5" ht="15" customHeight="1">
      <c r="D1833" s="7"/>
      <c r="E1833" s="7"/>
    </row>
    <row r="1834" spans="4:5" ht="15" customHeight="1">
      <c r="D1834" s="7"/>
      <c r="E1834" s="7"/>
    </row>
    <row r="1835" spans="4:5" ht="15" customHeight="1">
      <c r="D1835" s="7"/>
      <c r="E1835" s="7"/>
    </row>
    <row r="1836" spans="4:5" ht="15" customHeight="1">
      <c r="D1836" s="7"/>
      <c r="E1836" s="7"/>
    </row>
    <row r="1837" spans="4:5" ht="15" customHeight="1">
      <c r="D1837" s="7"/>
      <c r="E1837" s="7"/>
    </row>
    <row r="1838" spans="4:5" ht="15" customHeight="1">
      <c r="D1838" s="7"/>
      <c r="E1838" s="7"/>
    </row>
    <row r="1839" spans="4:5" ht="15" customHeight="1">
      <c r="D1839" s="7"/>
      <c r="E1839" s="7"/>
    </row>
    <row r="1840" spans="4:5" ht="15" customHeight="1">
      <c r="D1840" s="7"/>
      <c r="E1840" s="7"/>
    </row>
    <row r="1841" spans="4:5" ht="15" customHeight="1">
      <c r="D1841" s="7"/>
      <c r="E1841" s="7"/>
    </row>
    <row r="1842" spans="4:5" ht="15" customHeight="1">
      <c r="D1842" s="7"/>
      <c r="E1842" s="7"/>
    </row>
    <row r="1843" spans="4:5" ht="15" customHeight="1">
      <c r="D1843" s="7"/>
      <c r="E1843" s="7"/>
    </row>
    <row r="1844" spans="4:5" ht="15" customHeight="1">
      <c r="D1844" s="7"/>
      <c r="E1844" s="7"/>
    </row>
    <row r="1845" spans="4:5" ht="15" customHeight="1">
      <c r="D1845" s="7"/>
      <c r="E1845" s="7"/>
    </row>
    <row r="1846" spans="4:5" ht="15" customHeight="1">
      <c r="D1846" s="7"/>
      <c r="E1846" s="7"/>
    </row>
    <row r="1847" spans="4:5" ht="15" customHeight="1">
      <c r="D1847" s="7"/>
      <c r="E1847" s="7"/>
    </row>
    <row r="1848" spans="4:5" ht="15" customHeight="1">
      <c r="D1848" s="7"/>
      <c r="E1848" s="7"/>
    </row>
    <row r="1849" spans="4:5" ht="15" customHeight="1">
      <c r="D1849" s="7"/>
      <c r="E1849" s="7"/>
    </row>
    <row r="1850" spans="4:5" ht="15" customHeight="1">
      <c r="D1850" s="7"/>
      <c r="E1850" s="7"/>
    </row>
    <row r="1851" spans="4:5" ht="15" customHeight="1">
      <c r="D1851" s="7"/>
      <c r="E1851" s="7"/>
    </row>
    <row r="1852" spans="4:5" ht="15" customHeight="1">
      <c r="D1852" s="7"/>
      <c r="E1852" s="7"/>
    </row>
    <row r="1853" spans="4:5" ht="15" customHeight="1">
      <c r="D1853" s="7"/>
      <c r="E1853" s="7"/>
    </row>
    <row r="1854" spans="4:5" ht="15" customHeight="1">
      <c r="D1854" s="7"/>
      <c r="E1854" s="7"/>
    </row>
    <row r="1855" spans="4:5" ht="15" customHeight="1">
      <c r="D1855" s="7"/>
      <c r="E1855" s="7"/>
    </row>
    <row r="1856" spans="4:5" ht="15" customHeight="1">
      <c r="D1856" s="7"/>
      <c r="E1856" s="7"/>
    </row>
    <row r="1857" spans="4:5" ht="15" customHeight="1">
      <c r="D1857" s="7"/>
      <c r="E1857" s="7"/>
    </row>
    <row r="1858" spans="4:5" ht="15" customHeight="1">
      <c r="D1858" s="7"/>
      <c r="E1858" s="7"/>
    </row>
    <row r="1859" spans="4:5" ht="15" customHeight="1">
      <c r="D1859" s="7"/>
      <c r="E1859" s="7"/>
    </row>
    <row r="1860" spans="4:5" ht="15" customHeight="1">
      <c r="D1860" s="7"/>
      <c r="E1860" s="7"/>
    </row>
    <row r="1861" spans="4:5" ht="15" customHeight="1">
      <c r="D1861" s="7"/>
      <c r="E1861" s="7"/>
    </row>
    <row r="1862" spans="4:5" ht="15" customHeight="1">
      <c r="D1862" s="7"/>
      <c r="E1862" s="7"/>
    </row>
    <row r="1863" spans="4:5" ht="15" customHeight="1">
      <c r="D1863" s="7"/>
      <c r="E1863" s="7"/>
    </row>
    <row r="1864" spans="4:5" ht="15" customHeight="1">
      <c r="D1864" s="7"/>
      <c r="E1864" s="7"/>
    </row>
    <row r="1865" spans="4:5" ht="15" customHeight="1">
      <c r="D1865" s="7"/>
      <c r="E1865" s="7"/>
    </row>
    <row r="1866" spans="4:5" ht="15" customHeight="1">
      <c r="D1866" s="7"/>
      <c r="E1866" s="7"/>
    </row>
    <row r="1867" spans="4:5" ht="15" customHeight="1">
      <c r="D1867" s="7"/>
      <c r="E1867" s="7"/>
    </row>
    <row r="1868" spans="4:5" ht="15" customHeight="1">
      <c r="D1868" s="7"/>
      <c r="E1868" s="7"/>
    </row>
    <row r="1869" spans="4:5" ht="15" customHeight="1">
      <c r="D1869" s="7"/>
      <c r="E1869" s="7"/>
    </row>
    <row r="1870" spans="4:5" ht="15" customHeight="1">
      <c r="D1870" s="7"/>
      <c r="E1870" s="7"/>
    </row>
    <row r="1871" spans="4:5" ht="15" customHeight="1">
      <c r="D1871" s="7"/>
      <c r="E1871" s="7"/>
    </row>
    <row r="1872" spans="4:5" ht="15" customHeight="1">
      <c r="D1872" s="7"/>
      <c r="E1872" s="7"/>
    </row>
    <row r="1873" spans="4:5" ht="15" customHeight="1">
      <c r="D1873" s="7"/>
      <c r="E1873" s="7"/>
    </row>
    <row r="1874" spans="4:5" ht="15" customHeight="1">
      <c r="D1874" s="7"/>
      <c r="E1874" s="7"/>
    </row>
    <row r="1875" spans="4:5" ht="15" customHeight="1">
      <c r="D1875" s="7"/>
      <c r="E1875" s="7"/>
    </row>
    <row r="1876" spans="4:5" ht="15" customHeight="1">
      <c r="D1876" s="7"/>
      <c r="E1876" s="7"/>
    </row>
    <row r="1877" spans="4:5" ht="15" customHeight="1">
      <c r="D1877" s="7"/>
      <c r="E1877" s="7"/>
    </row>
    <row r="1878" spans="4:5" ht="15" customHeight="1">
      <c r="D1878" s="7"/>
      <c r="E1878" s="7"/>
    </row>
    <row r="1879" spans="4:5" ht="15" customHeight="1">
      <c r="D1879" s="7"/>
      <c r="E1879" s="7"/>
    </row>
    <row r="1880" spans="4:5" ht="15" customHeight="1">
      <c r="D1880" s="7"/>
      <c r="E1880" s="7"/>
    </row>
    <row r="1881" spans="4:5" ht="15" customHeight="1">
      <c r="D1881" s="7"/>
      <c r="E1881" s="7"/>
    </row>
    <row r="1882" spans="4:5" ht="15" customHeight="1">
      <c r="D1882" s="7"/>
      <c r="E1882" s="7"/>
    </row>
    <row r="1883" spans="4:5" ht="15" customHeight="1">
      <c r="D1883" s="7"/>
      <c r="E1883" s="7"/>
    </row>
    <row r="1884" spans="4:5" ht="15" customHeight="1">
      <c r="D1884" s="7"/>
      <c r="E1884" s="7"/>
    </row>
    <row r="1885" spans="4:5" ht="15" customHeight="1">
      <c r="D1885" s="7"/>
      <c r="E1885" s="7"/>
    </row>
    <row r="1886" spans="4:5" ht="15" customHeight="1">
      <c r="D1886" s="7"/>
      <c r="E1886" s="7"/>
    </row>
    <row r="1887" spans="4:5" ht="15" customHeight="1">
      <c r="D1887" s="7"/>
      <c r="E1887" s="7"/>
    </row>
    <row r="1888" spans="4:5" ht="15" customHeight="1">
      <c r="D1888" s="7"/>
      <c r="E1888" s="7"/>
    </row>
    <row r="1889" spans="4:5" ht="15" customHeight="1">
      <c r="D1889" s="7"/>
      <c r="E1889" s="7"/>
    </row>
    <row r="1890" spans="4:5" ht="15" customHeight="1">
      <c r="D1890" s="7"/>
      <c r="E1890" s="7"/>
    </row>
    <row r="1891" spans="4:5" ht="15" customHeight="1">
      <c r="D1891" s="7"/>
      <c r="E1891" s="7"/>
    </row>
    <row r="1892" spans="4:5" ht="15" customHeight="1">
      <c r="D1892" s="7"/>
      <c r="E1892" s="7"/>
    </row>
    <row r="1893" spans="4:5" ht="15" customHeight="1">
      <c r="D1893" s="7"/>
      <c r="E1893" s="7"/>
    </row>
    <row r="1894" spans="4:5" ht="15" customHeight="1">
      <c r="D1894" s="7"/>
      <c r="E1894" s="7"/>
    </row>
    <row r="1895" spans="4:5" ht="15" customHeight="1">
      <c r="D1895" s="7"/>
      <c r="E1895" s="7"/>
    </row>
    <row r="1896" spans="4:5" ht="15" customHeight="1">
      <c r="D1896" s="7"/>
      <c r="E1896" s="7"/>
    </row>
    <row r="1897" spans="4:5" ht="15" customHeight="1">
      <c r="D1897" s="7"/>
      <c r="E1897" s="7"/>
    </row>
    <row r="1898" spans="4:5" ht="15" customHeight="1">
      <c r="D1898" s="7"/>
      <c r="E1898" s="7"/>
    </row>
    <row r="1899" spans="4:5" ht="15" customHeight="1">
      <c r="D1899" s="7"/>
      <c r="E1899" s="7"/>
    </row>
    <row r="1900" spans="4:5" ht="15" customHeight="1">
      <c r="D1900" s="7"/>
      <c r="E1900" s="7"/>
    </row>
    <row r="1901" spans="4:5" ht="15" customHeight="1">
      <c r="D1901" s="7"/>
      <c r="E1901" s="7"/>
    </row>
    <row r="1902" spans="4:5" ht="15" customHeight="1">
      <c r="D1902" s="7"/>
      <c r="E1902" s="7"/>
    </row>
    <row r="1903" spans="4:5" ht="15" customHeight="1">
      <c r="D1903" s="7"/>
      <c r="E1903" s="7"/>
    </row>
    <row r="1904" spans="4:5" ht="15" customHeight="1">
      <c r="D1904" s="7"/>
      <c r="E1904" s="7"/>
    </row>
    <row r="1905" spans="4:5" ht="15" customHeight="1">
      <c r="D1905" s="7"/>
      <c r="E1905" s="7"/>
    </row>
    <row r="1906" spans="4:5" ht="15" customHeight="1">
      <c r="D1906" s="7"/>
      <c r="E1906" s="7"/>
    </row>
    <row r="1907" spans="4:5" ht="15" customHeight="1">
      <c r="D1907" s="7"/>
      <c r="E1907" s="7"/>
    </row>
    <row r="1908" spans="4:5" ht="15" customHeight="1">
      <c r="D1908" s="7"/>
      <c r="E1908" s="7"/>
    </row>
    <row r="1909" spans="4:5" ht="15" customHeight="1">
      <c r="D1909" s="7"/>
      <c r="E1909" s="7"/>
    </row>
    <row r="1910" spans="4:5" ht="15" customHeight="1">
      <c r="D1910" s="7"/>
      <c r="E1910" s="7"/>
    </row>
    <row r="1911" spans="4:5" ht="15" customHeight="1">
      <c r="D1911" s="7"/>
      <c r="E1911" s="7"/>
    </row>
    <row r="1912" spans="4:5" ht="15" customHeight="1">
      <c r="D1912" s="7"/>
      <c r="E1912" s="7"/>
    </row>
    <row r="1913" spans="4:5" ht="15" customHeight="1">
      <c r="D1913" s="7"/>
      <c r="E1913" s="7"/>
    </row>
    <row r="1914" spans="4:5" ht="15" customHeight="1">
      <c r="D1914" s="7"/>
      <c r="E1914" s="7"/>
    </row>
    <row r="1915" spans="4:5" ht="15" customHeight="1">
      <c r="D1915" s="7"/>
      <c r="E1915" s="7"/>
    </row>
    <row r="1916" spans="4:5" ht="15" customHeight="1">
      <c r="D1916" s="7"/>
      <c r="E1916" s="7"/>
    </row>
    <row r="1917" spans="4:5" ht="15" customHeight="1">
      <c r="D1917" s="7"/>
      <c r="E1917" s="7"/>
    </row>
    <row r="1918" spans="4:5" ht="15" customHeight="1">
      <c r="D1918" s="7"/>
      <c r="E1918" s="7"/>
    </row>
    <row r="1919" spans="4:5" ht="15" customHeight="1">
      <c r="D1919" s="7"/>
      <c r="E1919" s="7"/>
    </row>
    <row r="1920" spans="4:5" ht="15" customHeight="1">
      <c r="D1920" s="7"/>
      <c r="E1920" s="7"/>
    </row>
    <row r="1921" spans="4:5" ht="15" customHeight="1">
      <c r="D1921" s="7"/>
      <c r="E1921" s="7"/>
    </row>
    <row r="1922" spans="4:5" ht="15" customHeight="1">
      <c r="D1922" s="7"/>
      <c r="E1922" s="7"/>
    </row>
    <row r="1923" spans="4:5" ht="15" customHeight="1">
      <c r="D1923" s="7"/>
      <c r="E1923" s="7"/>
    </row>
    <row r="1924" spans="4:5" ht="15" customHeight="1">
      <c r="D1924" s="7"/>
      <c r="E1924" s="7"/>
    </row>
    <row r="1925" spans="4:5" ht="15" customHeight="1">
      <c r="D1925" s="7"/>
      <c r="E1925" s="7"/>
    </row>
    <row r="1926" spans="4:5" ht="15" customHeight="1">
      <c r="D1926" s="7"/>
      <c r="E1926" s="7"/>
    </row>
    <row r="1927" spans="4:5" ht="15" customHeight="1">
      <c r="D1927" s="7"/>
      <c r="E1927" s="7"/>
    </row>
    <row r="1928" spans="4:5" ht="15" customHeight="1">
      <c r="D1928" s="7"/>
      <c r="E1928" s="7"/>
    </row>
    <row r="1929" spans="4:5" ht="15" customHeight="1">
      <c r="D1929" s="7"/>
      <c r="E1929" s="7"/>
    </row>
    <row r="1930" spans="4:5" ht="15" customHeight="1">
      <c r="D1930" s="7"/>
      <c r="E1930" s="7"/>
    </row>
    <row r="1931" spans="4:5" ht="15" customHeight="1">
      <c r="D1931" s="7"/>
      <c r="E1931" s="7"/>
    </row>
    <row r="1932" spans="4:5" ht="15" customHeight="1">
      <c r="D1932" s="7"/>
      <c r="E1932" s="7"/>
    </row>
    <row r="1933" spans="4:5" ht="15" customHeight="1">
      <c r="D1933" s="7"/>
      <c r="E1933" s="7"/>
    </row>
    <row r="1934" spans="4:5" ht="15" customHeight="1">
      <c r="D1934" s="7"/>
      <c r="E1934" s="7"/>
    </row>
    <row r="1935" spans="4:5" ht="15" customHeight="1">
      <c r="D1935" s="7"/>
      <c r="E1935" s="7"/>
    </row>
    <row r="1936" spans="4:5" ht="15" customHeight="1">
      <c r="D1936" s="7"/>
      <c r="E1936" s="7"/>
    </row>
    <row r="1937" spans="4:5" ht="15" customHeight="1">
      <c r="D1937" s="7"/>
      <c r="E1937" s="7"/>
    </row>
    <row r="1938" spans="4:5" ht="15" customHeight="1">
      <c r="D1938" s="7"/>
      <c r="E1938" s="7"/>
    </row>
    <row r="1939" spans="4:5" ht="15" customHeight="1">
      <c r="D1939" s="7"/>
      <c r="E1939" s="7"/>
    </row>
    <row r="1940" spans="4:5" ht="15" customHeight="1">
      <c r="D1940" s="7"/>
      <c r="E1940" s="7"/>
    </row>
    <row r="1941" spans="4:5" ht="15" customHeight="1">
      <c r="D1941" s="7"/>
      <c r="E1941" s="7"/>
    </row>
    <row r="1942" spans="4:5" ht="15" customHeight="1">
      <c r="D1942" s="7"/>
      <c r="E1942" s="7"/>
    </row>
    <row r="1943" spans="4:5" ht="15" customHeight="1">
      <c r="D1943" s="7"/>
      <c r="E1943" s="7"/>
    </row>
    <row r="1944" spans="4:5" ht="15" customHeight="1">
      <c r="D1944" s="7"/>
      <c r="E1944" s="7"/>
    </row>
    <row r="1945" spans="4:5" ht="15" customHeight="1">
      <c r="D1945" s="7"/>
      <c r="E1945" s="7"/>
    </row>
    <row r="1946" spans="4:5" ht="15" customHeight="1">
      <c r="D1946" s="7"/>
      <c r="E1946" s="7"/>
    </row>
    <row r="1947" spans="4:5" ht="15" customHeight="1">
      <c r="D1947" s="7"/>
      <c r="E1947" s="7"/>
    </row>
    <row r="1948" spans="4:5" ht="15" customHeight="1">
      <c r="D1948" s="7"/>
      <c r="E1948" s="7"/>
    </row>
    <row r="1949" spans="4:5" ht="15" customHeight="1">
      <c r="D1949" s="7"/>
      <c r="E1949" s="7"/>
    </row>
    <row r="1950" spans="4:5" ht="15" customHeight="1">
      <c r="D1950" s="7"/>
      <c r="E1950" s="7"/>
    </row>
    <row r="1951" spans="4:5" ht="15" customHeight="1">
      <c r="D1951" s="7"/>
      <c r="E1951" s="7"/>
    </row>
    <row r="1952" spans="4:5" ht="15" customHeight="1">
      <c r="D1952" s="7"/>
      <c r="E1952" s="7"/>
    </row>
    <row r="1953" spans="4:5" ht="15" customHeight="1">
      <c r="D1953" s="7"/>
      <c r="E1953" s="7"/>
    </row>
    <row r="1954" spans="4:5" ht="15" customHeight="1">
      <c r="D1954" s="7"/>
      <c r="E1954" s="7"/>
    </row>
    <row r="1955" spans="4:5" ht="15" customHeight="1">
      <c r="D1955" s="7"/>
      <c r="E1955" s="7"/>
    </row>
    <row r="1956" spans="4:5" ht="15" customHeight="1">
      <c r="D1956" s="7"/>
      <c r="E1956" s="7"/>
    </row>
    <row r="1957" spans="4:5" ht="15" customHeight="1">
      <c r="D1957" s="7"/>
      <c r="E1957" s="7"/>
    </row>
    <row r="1958" spans="4:5" ht="15" customHeight="1">
      <c r="D1958" s="7"/>
      <c r="E1958" s="7"/>
    </row>
    <row r="1959" spans="4:5" ht="15" customHeight="1">
      <c r="D1959" s="7"/>
      <c r="E1959" s="7"/>
    </row>
    <row r="1960" spans="4:5" ht="15" customHeight="1">
      <c r="D1960" s="7"/>
      <c r="E1960" s="7"/>
    </row>
    <row r="1961" spans="4:5" ht="15" customHeight="1">
      <c r="D1961" s="7"/>
      <c r="E1961" s="7"/>
    </row>
    <row r="1962" spans="4:5" ht="15" customHeight="1">
      <c r="D1962" s="7"/>
      <c r="E1962" s="7"/>
    </row>
    <row r="1963" spans="4:5" ht="15" customHeight="1">
      <c r="D1963" s="7"/>
      <c r="E1963" s="7"/>
    </row>
    <row r="1964" spans="4:5" ht="15" customHeight="1">
      <c r="D1964" s="7"/>
      <c r="E1964" s="7"/>
    </row>
    <row r="1965" spans="4:5" ht="15" customHeight="1">
      <c r="D1965" s="7"/>
      <c r="E1965" s="7"/>
    </row>
    <row r="1966" spans="4:5" ht="15" customHeight="1">
      <c r="D1966" s="7"/>
      <c r="E1966" s="7"/>
    </row>
    <row r="1967" spans="4:5" ht="15" customHeight="1">
      <c r="D1967" s="7"/>
      <c r="E1967" s="7"/>
    </row>
    <row r="1968" spans="4:5" ht="15" customHeight="1">
      <c r="D1968" s="7"/>
      <c r="E1968" s="7"/>
    </row>
    <row r="1969" spans="4:5" ht="15" customHeight="1">
      <c r="D1969" s="7"/>
      <c r="E1969" s="7"/>
    </row>
    <row r="1970" spans="4:5" ht="15" customHeight="1">
      <c r="D1970" s="7"/>
      <c r="E1970" s="7"/>
    </row>
    <row r="1971" spans="4:5" ht="15" customHeight="1">
      <c r="D1971" s="7"/>
      <c r="E1971" s="7"/>
    </row>
    <row r="1972" spans="4:5" ht="15" customHeight="1">
      <c r="D1972" s="7"/>
      <c r="E1972" s="7"/>
    </row>
    <row r="1973" spans="4:5" ht="15" customHeight="1">
      <c r="D1973" s="7"/>
      <c r="E1973" s="7"/>
    </row>
    <row r="1974" spans="4:5" ht="15" customHeight="1">
      <c r="D1974" s="7"/>
      <c r="E1974" s="7"/>
    </row>
    <row r="1975" spans="4:5" ht="15" customHeight="1">
      <c r="D1975" s="7"/>
      <c r="E1975" s="7"/>
    </row>
    <row r="1976" spans="4:5" ht="15" customHeight="1">
      <c r="D1976" s="7"/>
      <c r="E1976" s="7"/>
    </row>
    <row r="1977" spans="4:5" ht="15" customHeight="1">
      <c r="D1977" s="7"/>
      <c r="E1977" s="7"/>
    </row>
    <row r="1978" spans="4:5" ht="15" customHeight="1">
      <c r="D1978" s="7"/>
      <c r="E1978" s="7"/>
    </row>
    <row r="1979" spans="4:5" ht="15" customHeight="1">
      <c r="D1979" s="7"/>
      <c r="E1979" s="7"/>
    </row>
    <row r="1980" spans="4:5" ht="15" customHeight="1">
      <c r="D1980" s="7"/>
      <c r="E1980" s="7"/>
    </row>
    <row r="1981" spans="4:5" ht="15" customHeight="1">
      <c r="D1981" s="7"/>
      <c r="E1981" s="7"/>
    </row>
    <row r="1982" spans="4:5" ht="15" customHeight="1">
      <c r="D1982" s="7"/>
      <c r="E1982" s="7"/>
    </row>
    <row r="1983" spans="4:5" ht="15" customHeight="1">
      <c r="D1983" s="7"/>
      <c r="E1983" s="7"/>
    </row>
    <row r="1984" spans="4:5" ht="15" customHeight="1">
      <c r="D1984" s="7"/>
      <c r="E1984" s="7"/>
    </row>
    <row r="1985" spans="4:5" ht="15" customHeight="1">
      <c r="D1985" s="7"/>
      <c r="E1985" s="7"/>
    </row>
    <row r="1986" spans="4:5" ht="15" customHeight="1">
      <c r="D1986" s="7"/>
      <c r="E1986" s="7"/>
    </row>
    <row r="1987" spans="4:5" ht="15" customHeight="1">
      <c r="D1987" s="7"/>
      <c r="E1987" s="7"/>
    </row>
    <row r="1988" spans="4:5" ht="15" customHeight="1">
      <c r="D1988" s="7"/>
      <c r="E1988" s="7"/>
    </row>
    <row r="1989" spans="4:5" ht="15" customHeight="1">
      <c r="D1989" s="7"/>
      <c r="E1989" s="7"/>
    </row>
    <row r="1990" spans="4:5" ht="15" customHeight="1">
      <c r="D1990" s="7"/>
      <c r="E1990" s="7"/>
    </row>
    <row r="1991" spans="4:5" ht="15" customHeight="1">
      <c r="D1991" s="7"/>
      <c r="E1991" s="7"/>
    </row>
    <row r="1992" spans="4:5" ht="15" customHeight="1">
      <c r="D1992" s="7"/>
      <c r="E1992" s="7"/>
    </row>
    <row r="1993" spans="4:5" ht="15" customHeight="1">
      <c r="D1993" s="7"/>
      <c r="E1993" s="7"/>
    </row>
    <row r="1994" spans="4:5" ht="15" customHeight="1">
      <c r="D1994" s="7"/>
      <c r="E1994" s="7"/>
    </row>
    <row r="1995" spans="4:5" ht="15" customHeight="1">
      <c r="D1995" s="7"/>
      <c r="E1995" s="7"/>
    </row>
    <row r="1996" spans="4:5" ht="15" customHeight="1">
      <c r="D1996" s="7"/>
      <c r="E1996" s="7"/>
    </row>
    <row r="1997" spans="4:5" ht="15" customHeight="1">
      <c r="D1997" s="7"/>
      <c r="E1997" s="7"/>
    </row>
    <row r="1998" spans="4:5" ht="15" customHeight="1">
      <c r="D1998" s="7"/>
      <c r="E1998" s="7"/>
    </row>
    <row r="1999" spans="4:5" ht="15" customHeight="1">
      <c r="D1999" s="7"/>
      <c r="E1999" s="7"/>
    </row>
    <row r="2000" spans="4:5" ht="15" customHeight="1">
      <c r="D2000" s="7"/>
      <c r="E2000" s="7"/>
    </row>
    <row r="2001" spans="4:5" ht="15" customHeight="1">
      <c r="D2001" s="7"/>
      <c r="E2001" s="7"/>
    </row>
    <row r="2002" spans="4:5" ht="15" customHeight="1">
      <c r="D2002" s="7"/>
      <c r="E2002" s="7"/>
    </row>
    <row r="2003" spans="4:5" ht="15" customHeight="1">
      <c r="D2003" s="7"/>
      <c r="E2003" s="7"/>
    </row>
    <row r="2004" spans="4:5" ht="15" customHeight="1">
      <c r="D2004" s="7"/>
      <c r="E2004" s="7"/>
    </row>
    <row r="2005" spans="4:5" ht="15" customHeight="1">
      <c r="D2005" s="7"/>
      <c r="E2005" s="7"/>
    </row>
    <row r="2006" spans="4:5" ht="15" customHeight="1">
      <c r="D2006" s="7"/>
      <c r="E2006" s="7"/>
    </row>
    <row r="2007" spans="4:5" ht="15" customHeight="1">
      <c r="D2007" s="7"/>
      <c r="E2007" s="7"/>
    </row>
    <row r="2008" spans="4:5" ht="15" customHeight="1">
      <c r="D2008" s="7"/>
      <c r="E2008" s="7"/>
    </row>
    <row r="2009" spans="4:5" ht="15" customHeight="1">
      <c r="D2009" s="7"/>
      <c r="E2009" s="7"/>
    </row>
    <row r="2010" spans="4:5" ht="15" customHeight="1">
      <c r="D2010" s="7"/>
      <c r="E2010" s="7"/>
    </row>
    <row r="2011" spans="4:5" ht="15" customHeight="1">
      <c r="D2011" s="7"/>
      <c r="E2011" s="7"/>
    </row>
    <row r="2012" spans="4:5" ht="15" customHeight="1">
      <c r="D2012" s="7"/>
      <c r="E2012" s="7"/>
    </row>
    <row r="2013" spans="4:5" ht="15" customHeight="1">
      <c r="D2013" s="7"/>
      <c r="E2013" s="7"/>
    </row>
    <row r="2014" spans="4:5" ht="15" customHeight="1">
      <c r="D2014" s="7"/>
      <c r="E2014" s="7"/>
    </row>
    <row r="2015" spans="4:5" ht="15" customHeight="1">
      <c r="D2015" s="7"/>
      <c r="E2015" s="7"/>
    </row>
    <row r="2016" spans="4:5" ht="15" customHeight="1">
      <c r="D2016" s="7"/>
      <c r="E2016" s="7"/>
    </row>
    <row r="2017" spans="4:5" ht="15" customHeight="1">
      <c r="D2017" s="7"/>
      <c r="E2017" s="7"/>
    </row>
    <row r="2018" spans="4:5" ht="15" customHeight="1">
      <c r="D2018" s="7"/>
      <c r="E2018" s="7"/>
    </row>
    <row r="2019" spans="4:5" ht="15" customHeight="1">
      <c r="D2019" s="7"/>
      <c r="E2019" s="7"/>
    </row>
    <row r="2020" spans="4:5" ht="15" customHeight="1">
      <c r="D2020" s="7"/>
      <c r="E2020" s="7"/>
    </row>
    <row r="2021" spans="4:5" ht="15" customHeight="1">
      <c r="D2021" s="7"/>
      <c r="E2021" s="7"/>
    </row>
    <row r="2022" spans="4:5" ht="15" customHeight="1">
      <c r="D2022" s="7"/>
      <c r="E2022" s="7"/>
    </row>
    <row r="2023" spans="4:5" ht="15" customHeight="1">
      <c r="D2023" s="7"/>
      <c r="E2023" s="7"/>
    </row>
    <row r="2024" spans="4:5" ht="15" customHeight="1">
      <c r="D2024" s="7"/>
      <c r="E2024" s="7"/>
    </row>
    <row r="2025" spans="4:5" ht="15" customHeight="1">
      <c r="D2025" s="7"/>
      <c r="E2025" s="7"/>
    </row>
    <row r="2026" spans="4:5" ht="15" customHeight="1">
      <c r="D2026" s="7"/>
      <c r="E2026" s="7"/>
    </row>
    <row r="2027" spans="4:5" ht="15" customHeight="1">
      <c r="D2027" s="7"/>
      <c r="E2027" s="7"/>
    </row>
    <row r="2028" spans="4:5" ht="15" customHeight="1">
      <c r="D2028" s="7"/>
      <c r="E2028" s="7"/>
    </row>
    <row r="2029" spans="4:5" ht="15" customHeight="1">
      <c r="D2029" s="7"/>
      <c r="E2029" s="7"/>
    </row>
    <row r="2030" spans="4:5" ht="15" customHeight="1">
      <c r="D2030" s="7"/>
      <c r="E2030" s="7"/>
    </row>
    <row r="2031" spans="4:5" ht="15" customHeight="1">
      <c r="D2031" s="7"/>
      <c r="E2031" s="7"/>
    </row>
    <row r="2032" spans="4:5" ht="15" customHeight="1">
      <c r="D2032" s="7"/>
      <c r="E2032" s="7"/>
    </row>
    <row r="2033" spans="4:5" ht="15" customHeight="1">
      <c r="D2033" s="7"/>
      <c r="E2033" s="7"/>
    </row>
    <row r="2034" spans="4:5" ht="15" customHeight="1">
      <c r="D2034" s="7"/>
      <c r="E2034" s="7"/>
    </row>
    <row r="2035" spans="4:5" ht="15" customHeight="1">
      <c r="D2035" s="7"/>
      <c r="E2035" s="7"/>
    </row>
    <row r="2036" spans="4:5" ht="15" customHeight="1">
      <c r="D2036" s="7"/>
      <c r="E2036" s="7"/>
    </row>
    <row r="2037" spans="4:5" ht="15" customHeight="1">
      <c r="D2037" s="7"/>
      <c r="E2037" s="7"/>
    </row>
    <row r="2038" spans="4:5" ht="15" customHeight="1">
      <c r="D2038" s="7"/>
      <c r="E2038" s="7"/>
    </row>
    <row r="2039" spans="4:5" ht="15" customHeight="1">
      <c r="D2039" s="7"/>
      <c r="E2039" s="7"/>
    </row>
    <row r="2040" spans="4:5" ht="15" customHeight="1">
      <c r="D2040" s="7"/>
      <c r="E2040" s="7"/>
    </row>
    <row r="2041" spans="4:5" ht="15" customHeight="1">
      <c r="D2041" s="7"/>
      <c r="E2041" s="7"/>
    </row>
    <row r="2042" spans="4:5" ht="15" customHeight="1">
      <c r="D2042" s="7"/>
      <c r="E2042" s="7"/>
    </row>
    <row r="2043" spans="4:5" ht="15" customHeight="1">
      <c r="D2043" s="7"/>
      <c r="E2043" s="7"/>
    </row>
    <row r="2044" spans="4:5" ht="15" customHeight="1">
      <c r="D2044" s="7"/>
      <c r="E2044" s="7"/>
    </row>
    <row r="2045" spans="4:5" ht="15" customHeight="1">
      <c r="D2045" s="7"/>
      <c r="E2045" s="7"/>
    </row>
    <row r="2046" spans="4:5" ht="15" customHeight="1">
      <c r="D2046" s="7"/>
      <c r="E2046" s="7"/>
    </row>
    <row r="2047" spans="4:5" ht="15" customHeight="1">
      <c r="D2047" s="7"/>
      <c r="E2047" s="7"/>
    </row>
    <row r="2048" spans="4:5" ht="15" customHeight="1">
      <c r="D2048" s="7"/>
      <c r="E2048" s="7"/>
    </row>
    <row r="2049" spans="4:5" ht="15" customHeight="1">
      <c r="D2049" s="7"/>
      <c r="E2049" s="7"/>
    </row>
    <row r="2050" spans="4:5" ht="15" customHeight="1">
      <c r="D2050" s="7"/>
      <c r="E2050" s="7"/>
    </row>
    <row r="2051" spans="4:5" ht="15" customHeight="1">
      <c r="D2051" s="7"/>
      <c r="E2051" s="7"/>
    </row>
    <row r="2052" spans="4:5" ht="15" customHeight="1">
      <c r="D2052" s="7"/>
      <c r="E2052" s="7"/>
    </row>
    <row r="2053" spans="4:5" ht="15" customHeight="1">
      <c r="D2053" s="7"/>
      <c r="E2053" s="7"/>
    </row>
    <row r="2054" spans="4:5" ht="15" customHeight="1">
      <c r="D2054" s="7"/>
      <c r="E2054" s="7"/>
    </row>
    <row r="2055" spans="4:5" ht="15" customHeight="1">
      <c r="D2055" s="7"/>
      <c r="E2055" s="7"/>
    </row>
    <row r="2056" spans="4:5" ht="15" customHeight="1">
      <c r="D2056" s="7"/>
      <c r="E2056" s="7"/>
    </row>
    <row r="2057" spans="4:5" ht="15" customHeight="1">
      <c r="D2057" s="7"/>
      <c r="E2057" s="7"/>
    </row>
    <row r="2058" spans="4:5" ht="15" customHeight="1">
      <c r="D2058" s="7"/>
      <c r="E2058" s="7"/>
    </row>
    <row r="2059" spans="4:5" ht="15" customHeight="1">
      <c r="D2059" s="7"/>
      <c r="E2059" s="7"/>
    </row>
    <row r="2060" spans="4:5" ht="15" customHeight="1">
      <c r="D2060" s="7"/>
      <c r="E2060" s="7"/>
    </row>
    <row r="2061" spans="4:5" ht="15" customHeight="1">
      <c r="D2061" s="7"/>
      <c r="E2061" s="7"/>
    </row>
    <row r="2062" spans="4:5" ht="15" customHeight="1">
      <c r="D2062" s="7"/>
      <c r="E2062" s="7"/>
    </row>
    <row r="2063" spans="4:5" ht="15" customHeight="1">
      <c r="D2063" s="7"/>
      <c r="E2063" s="7"/>
    </row>
    <row r="2064" spans="4:5" ht="15" customHeight="1">
      <c r="D2064" s="7"/>
      <c r="E2064" s="7"/>
    </row>
    <row r="2065" spans="4:5" ht="15" customHeight="1">
      <c r="D2065" s="7"/>
      <c r="E2065" s="7"/>
    </row>
    <row r="2066" spans="4:5" ht="15" customHeight="1">
      <c r="D2066" s="7"/>
      <c r="E2066" s="7"/>
    </row>
    <row r="2067" spans="4:5" ht="15" customHeight="1">
      <c r="D2067" s="7"/>
      <c r="E2067" s="7"/>
    </row>
    <row r="2068" spans="4:5" ht="15" customHeight="1">
      <c r="D2068" s="7"/>
      <c r="E2068" s="7"/>
    </row>
    <row r="2069" spans="4:5" ht="15" customHeight="1">
      <c r="D2069" s="7"/>
      <c r="E2069" s="7"/>
    </row>
    <row r="2070" spans="4:5" ht="15" customHeight="1">
      <c r="D2070" s="7"/>
      <c r="E2070" s="7"/>
    </row>
    <row r="2071" spans="4:5" ht="15" customHeight="1">
      <c r="D2071" s="7"/>
      <c r="E2071" s="7"/>
    </row>
    <row r="2072" spans="4:5" ht="15" customHeight="1">
      <c r="D2072" s="7"/>
      <c r="E2072" s="7"/>
    </row>
    <row r="2073" spans="4:5" ht="15" customHeight="1">
      <c r="D2073" s="7"/>
      <c r="E2073" s="7"/>
    </row>
    <row r="2074" spans="4:5" ht="15" customHeight="1">
      <c r="D2074" s="7"/>
      <c r="E2074" s="7"/>
    </row>
    <row r="2075" spans="4:5" ht="15" customHeight="1">
      <c r="D2075" s="7"/>
      <c r="E2075" s="7"/>
    </row>
    <row r="2076" spans="4:5" ht="15" customHeight="1">
      <c r="D2076" s="7"/>
      <c r="E2076" s="7"/>
    </row>
    <row r="2077" spans="4:5" ht="15" customHeight="1">
      <c r="D2077" s="7"/>
      <c r="E2077" s="7"/>
    </row>
    <row r="2078" spans="4:5" ht="15" customHeight="1">
      <c r="D2078" s="7"/>
      <c r="E2078" s="7"/>
    </row>
    <row r="2079" spans="4:5" ht="15" customHeight="1">
      <c r="D2079" s="7"/>
      <c r="E2079" s="7"/>
    </row>
    <row r="2080" spans="4:5" ht="15" customHeight="1">
      <c r="D2080" s="7"/>
      <c r="E2080" s="7"/>
    </row>
    <row r="2081" spans="4:5" ht="15" customHeight="1">
      <c r="D2081" s="7"/>
      <c r="E2081" s="7"/>
    </row>
    <row r="2082" spans="4:5" ht="15" customHeight="1">
      <c r="D2082" s="7"/>
      <c r="E2082" s="7"/>
    </row>
    <row r="2083" spans="4:5" ht="15" customHeight="1">
      <c r="D2083" s="7"/>
      <c r="E2083" s="7"/>
    </row>
    <row r="2084" spans="4:5" ht="15" customHeight="1">
      <c r="D2084" s="7"/>
      <c r="E2084" s="7"/>
    </row>
    <row r="2085" spans="4:5" ht="15" customHeight="1">
      <c r="D2085" s="7"/>
      <c r="E2085" s="7"/>
    </row>
    <row r="2086" spans="4:5" ht="15" customHeight="1">
      <c r="D2086" s="7"/>
      <c r="E2086" s="7"/>
    </row>
    <row r="2087" spans="4:5" ht="15" customHeight="1">
      <c r="D2087" s="7"/>
      <c r="E2087" s="7"/>
    </row>
    <row r="2088" spans="4:5" ht="15" customHeight="1">
      <c r="D2088" s="7"/>
      <c r="E2088" s="7"/>
    </row>
    <row r="2089" spans="4:5" ht="15" customHeight="1">
      <c r="D2089" s="7"/>
      <c r="E2089" s="7"/>
    </row>
    <row r="2090" spans="4:5" ht="15" customHeight="1">
      <c r="D2090" s="7"/>
      <c r="E2090" s="7"/>
    </row>
    <row r="2091" spans="4:5" ht="15" customHeight="1">
      <c r="D2091" s="7"/>
      <c r="E2091" s="7"/>
    </row>
    <row r="2092" spans="4:5" ht="15" customHeight="1">
      <c r="D2092" s="7"/>
      <c r="E2092" s="7"/>
    </row>
    <row r="2093" spans="4:5" ht="15" customHeight="1">
      <c r="D2093" s="7"/>
      <c r="E2093" s="7"/>
    </row>
    <row r="2094" spans="4:5" ht="15" customHeight="1">
      <c r="D2094" s="7"/>
      <c r="E2094" s="7"/>
    </row>
    <row r="2095" spans="4:5" ht="15" customHeight="1">
      <c r="D2095" s="7"/>
      <c r="E2095" s="7"/>
    </row>
    <row r="2096" spans="4:5" ht="15" customHeight="1">
      <c r="D2096" s="7"/>
      <c r="E2096" s="7"/>
    </row>
    <row r="2097" spans="4:5" ht="15" customHeight="1">
      <c r="D2097" s="7"/>
      <c r="E2097" s="7"/>
    </row>
    <row r="2098" spans="4:5" ht="15" customHeight="1">
      <c r="D2098" s="7"/>
      <c r="E2098" s="7"/>
    </row>
    <row r="2099" spans="4:5" ht="15" customHeight="1">
      <c r="D2099" s="7"/>
      <c r="E2099" s="7"/>
    </row>
    <row r="2100" spans="4:5" ht="15" customHeight="1">
      <c r="D2100" s="7"/>
      <c r="E2100" s="7"/>
    </row>
    <row r="2101" spans="4:5" ht="15" customHeight="1">
      <c r="D2101" s="7"/>
      <c r="E2101" s="7"/>
    </row>
    <row r="2102" spans="4:5" ht="15" customHeight="1">
      <c r="D2102" s="7"/>
      <c r="E2102" s="7"/>
    </row>
    <row r="2103" spans="4:5" ht="15" customHeight="1">
      <c r="D2103" s="7"/>
      <c r="E2103" s="7"/>
    </row>
    <row r="2104" spans="4:5" ht="15" customHeight="1">
      <c r="D2104" s="7"/>
      <c r="E2104" s="7"/>
    </row>
    <row r="2105" spans="4:5" ht="15" customHeight="1">
      <c r="D2105" s="7"/>
      <c r="E2105" s="7"/>
    </row>
    <row r="2106" spans="4:5" ht="15" customHeight="1">
      <c r="D2106" s="7"/>
      <c r="E2106" s="7"/>
    </row>
    <row r="2107" spans="4:5" ht="15" customHeight="1">
      <c r="D2107" s="7"/>
      <c r="E2107" s="7"/>
    </row>
    <row r="2108" spans="4:5" ht="15" customHeight="1">
      <c r="D2108" s="7"/>
      <c r="E2108" s="7"/>
    </row>
    <row r="2109" spans="4:5" ht="15" customHeight="1">
      <c r="D2109" s="7"/>
      <c r="E2109" s="7"/>
    </row>
    <row r="2110" spans="4:5" ht="15" customHeight="1">
      <c r="D2110" s="7"/>
      <c r="E2110" s="7"/>
    </row>
    <row r="2111" spans="4:5" ht="15" customHeight="1">
      <c r="D2111" s="7"/>
      <c r="E2111" s="7"/>
    </row>
    <row r="2112" spans="4:5" ht="15" customHeight="1">
      <c r="D2112" s="7"/>
      <c r="E2112" s="7"/>
    </row>
    <row r="2113" spans="4:5" ht="15" customHeight="1">
      <c r="D2113" s="7"/>
      <c r="E2113" s="7"/>
    </row>
    <row r="2114" spans="4:5" ht="15" customHeight="1">
      <c r="D2114" s="7"/>
      <c r="E2114" s="7"/>
    </row>
    <row r="2115" spans="4:5" ht="15" customHeight="1">
      <c r="D2115" s="7"/>
      <c r="E2115" s="7"/>
    </row>
    <row r="2116" spans="4:5" ht="15" customHeight="1">
      <c r="D2116" s="7"/>
      <c r="E2116" s="7"/>
    </row>
    <row r="2117" spans="4:5" ht="15" customHeight="1">
      <c r="D2117" s="7"/>
      <c r="E2117" s="7"/>
    </row>
    <row r="2118" spans="4:5" ht="15" customHeight="1">
      <c r="D2118" s="7"/>
      <c r="E2118" s="7"/>
    </row>
    <row r="2119" spans="4:5" ht="15" customHeight="1">
      <c r="D2119" s="7"/>
      <c r="E2119" s="7"/>
    </row>
    <row r="2120" spans="4:5" ht="15" customHeight="1">
      <c r="D2120" s="7"/>
      <c r="E2120" s="7"/>
    </row>
    <row r="2121" spans="4:5" ht="15" customHeight="1">
      <c r="D2121" s="7"/>
      <c r="E2121" s="7"/>
    </row>
    <row r="2122" spans="4:5" ht="15" customHeight="1">
      <c r="D2122" s="7"/>
      <c r="E2122" s="7"/>
    </row>
    <row r="2123" spans="4:5" ht="15" customHeight="1">
      <c r="D2123" s="7"/>
      <c r="E2123" s="7"/>
    </row>
    <row r="2124" spans="4:5" ht="15" customHeight="1">
      <c r="D2124" s="7"/>
      <c r="E2124" s="7"/>
    </row>
    <row r="2125" spans="4:5" ht="15" customHeight="1">
      <c r="D2125" s="7"/>
      <c r="E2125" s="7"/>
    </row>
    <row r="2126" spans="4:5" ht="15" customHeight="1">
      <c r="D2126" s="7"/>
      <c r="E2126" s="7"/>
    </row>
    <row r="2127" spans="4:5" ht="15" customHeight="1">
      <c r="D2127" s="7"/>
      <c r="E2127" s="7"/>
    </row>
    <row r="2128" spans="4:5" ht="15" customHeight="1">
      <c r="D2128" s="7"/>
      <c r="E2128" s="7"/>
    </row>
    <row r="2129" spans="4:5" ht="15" customHeight="1">
      <c r="D2129" s="7"/>
      <c r="E2129" s="7"/>
    </row>
    <row r="2130" spans="4:5" ht="15" customHeight="1">
      <c r="D2130" s="7"/>
      <c r="E2130" s="7"/>
    </row>
    <row r="2131" spans="4:5" ht="15" customHeight="1">
      <c r="D2131" s="7"/>
      <c r="E2131" s="7"/>
    </row>
    <row r="2132" spans="4:5" ht="15" customHeight="1">
      <c r="D2132" s="7"/>
      <c r="E2132" s="7"/>
    </row>
    <row r="2133" spans="4:5" ht="15" customHeight="1">
      <c r="D2133" s="7"/>
      <c r="E2133" s="7"/>
    </row>
    <row r="2134" spans="4:5" ht="15" customHeight="1">
      <c r="D2134" s="7"/>
      <c r="E2134" s="7"/>
    </row>
    <row r="2135" spans="4:5" ht="15" customHeight="1">
      <c r="D2135" s="7"/>
      <c r="E2135" s="7"/>
    </row>
    <row r="2136" spans="4:5" ht="15" customHeight="1">
      <c r="D2136" s="7"/>
      <c r="E2136" s="7"/>
    </row>
    <row r="2137" spans="4:5" ht="15" customHeight="1">
      <c r="D2137" s="7"/>
      <c r="E2137" s="7"/>
    </row>
    <row r="2138" spans="4:5" ht="15" customHeight="1">
      <c r="D2138" s="7"/>
      <c r="E2138" s="7"/>
    </row>
    <row r="2139" spans="4:5" ht="15" customHeight="1">
      <c r="D2139" s="7"/>
      <c r="E2139" s="7"/>
    </row>
    <row r="2140" spans="4:5" ht="15" customHeight="1">
      <c r="D2140" s="7"/>
      <c r="E2140" s="7"/>
    </row>
    <row r="2141" spans="4:5" ht="15" customHeight="1">
      <c r="D2141" s="7"/>
      <c r="E2141" s="7"/>
    </row>
    <row r="2142" spans="4:5" ht="15" customHeight="1">
      <c r="D2142" s="7"/>
      <c r="E2142" s="7"/>
    </row>
    <row r="2143" spans="4:5" ht="15" customHeight="1">
      <c r="D2143" s="7"/>
      <c r="E2143" s="7"/>
    </row>
    <row r="2144" spans="4:5" ht="15" customHeight="1">
      <c r="D2144" s="7"/>
      <c r="E2144" s="7"/>
    </row>
    <row r="2145" spans="4:5" ht="15" customHeight="1">
      <c r="D2145" s="7"/>
      <c r="E2145" s="7"/>
    </row>
    <row r="2146" spans="4:5" ht="15" customHeight="1">
      <c r="D2146" s="7"/>
      <c r="E2146" s="7"/>
    </row>
    <row r="2147" spans="4:5" ht="15" customHeight="1">
      <c r="D2147" s="7"/>
      <c r="E2147" s="7"/>
    </row>
    <row r="2148" spans="4:5" ht="15" customHeight="1">
      <c r="D2148" s="7"/>
      <c r="E2148" s="7"/>
    </row>
    <row r="2149" spans="4:5" ht="15" customHeight="1">
      <c r="D2149" s="7"/>
      <c r="E2149" s="7"/>
    </row>
    <row r="2150" spans="4:5" ht="15" customHeight="1">
      <c r="D2150" s="7"/>
      <c r="E2150" s="7"/>
    </row>
    <row r="2151" spans="4:5" ht="15" customHeight="1">
      <c r="D2151" s="7"/>
      <c r="E2151" s="7"/>
    </row>
    <row r="2152" spans="4:5" ht="15" customHeight="1">
      <c r="D2152" s="7"/>
      <c r="E2152" s="7"/>
    </row>
    <row r="2153" spans="4:5" ht="15" customHeight="1">
      <c r="D2153" s="7"/>
      <c r="E2153" s="7"/>
    </row>
    <row r="2154" spans="4:5" ht="15" customHeight="1">
      <c r="D2154" s="7"/>
      <c r="E2154" s="7"/>
    </row>
    <row r="2155" spans="4:5" ht="15" customHeight="1">
      <c r="D2155" s="7"/>
      <c r="E2155" s="7"/>
    </row>
    <row r="2156" spans="4:5" ht="15" customHeight="1">
      <c r="D2156" s="7"/>
      <c r="E2156" s="7"/>
    </row>
    <row r="2157" spans="4:5" ht="15" customHeight="1">
      <c r="D2157" s="7"/>
      <c r="E2157" s="7"/>
    </row>
    <row r="2158" spans="4:5" ht="15" customHeight="1">
      <c r="D2158" s="7"/>
      <c r="E2158" s="7"/>
    </row>
    <row r="2159" spans="4:5" ht="15" customHeight="1">
      <c r="D2159" s="7"/>
      <c r="E2159" s="7"/>
    </row>
    <row r="2160" spans="4:5" ht="15" customHeight="1">
      <c r="D2160" s="7"/>
      <c r="E2160" s="7"/>
    </row>
    <row r="2161" spans="4:5" ht="15" customHeight="1">
      <c r="D2161" s="7"/>
      <c r="E2161" s="7"/>
    </row>
    <row r="2162" spans="4:5" ht="15" customHeight="1">
      <c r="D2162" s="7"/>
      <c r="E2162" s="7"/>
    </row>
    <row r="2163" spans="4:5" ht="15" customHeight="1">
      <c r="D2163" s="7"/>
      <c r="E2163" s="7"/>
    </row>
    <row r="2164" spans="4:5" ht="15" customHeight="1">
      <c r="D2164" s="7"/>
      <c r="E2164" s="7"/>
    </row>
    <row r="2165" spans="4:5" ht="15" customHeight="1">
      <c r="D2165" s="7"/>
      <c r="E2165" s="7"/>
    </row>
    <row r="2166" spans="4:5" ht="15" customHeight="1">
      <c r="D2166" s="7"/>
      <c r="E2166" s="7"/>
    </row>
    <row r="2167" spans="4:5" ht="15" customHeight="1">
      <c r="D2167" s="7"/>
      <c r="E2167" s="7"/>
    </row>
    <row r="2168" spans="4:5" ht="15" customHeight="1">
      <c r="D2168" s="7"/>
      <c r="E2168" s="7"/>
    </row>
    <row r="2169" spans="4:5" ht="15" customHeight="1">
      <c r="D2169" s="7"/>
      <c r="E2169" s="7"/>
    </row>
    <row r="2170" spans="4:5" ht="15" customHeight="1">
      <c r="D2170" s="7"/>
      <c r="E2170" s="7"/>
    </row>
    <row r="2171" spans="4:5" ht="15" customHeight="1">
      <c r="D2171" s="7"/>
      <c r="E2171" s="7"/>
    </row>
    <row r="2172" spans="4:5" ht="15" customHeight="1">
      <c r="D2172" s="7"/>
      <c r="E2172" s="7"/>
    </row>
    <row r="2173" spans="4:5" ht="15" customHeight="1">
      <c r="D2173" s="7"/>
      <c r="E2173" s="7"/>
    </row>
    <row r="2174" spans="4:5" ht="15" customHeight="1">
      <c r="D2174" s="7"/>
      <c r="E2174" s="7"/>
    </row>
    <row r="2175" spans="4:5" ht="15" customHeight="1">
      <c r="D2175" s="7"/>
      <c r="E2175" s="7"/>
    </row>
    <row r="2176" spans="4:5" ht="15" customHeight="1">
      <c r="D2176" s="7"/>
      <c r="E2176" s="7"/>
    </row>
    <row r="2177" spans="4:5" ht="15" customHeight="1">
      <c r="D2177" s="7"/>
      <c r="E2177" s="7"/>
    </row>
    <row r="2178" spans="4:5" ht="15" customHeight="1">
      <c r="D2178" s="7"/>
      <c r="E2178" s="7"/>
    </row>
    <row r="2179" spans="4:5" ht="15" customHeight="1">
      <c r="D2179" s="7"/>
      <c r="E2179" s="7"/>
    </row>
    <row r="2180" spans="4:5" ht="15" customHeight="1">
      <c r="D2180" s="7"/>
      <c r="E2180" s="7"/>
    </row>
    <row r="2181" spans="4:5" ht="15" customHeight="1">
      <c r="D2181" s="7"/>
      <c r="E2181" s="7"/>
    </row>
    <row r="2182" spans="4:5" ht="15" customHeight="1">
      <c r="D2182" s="7"/>
      <c r="E2182" s="7"/>
    </row>
    <row r="2183" spans="4:5" ht="15" customHeight="1">
      <c r="D2183" s="7"/>
      <c r="E2183" s="7"/>
    </row>
    <row r="2184" spans="4:5" ht="15" customHeight="1">
      <c r="D2184" s="7"/>
      <c r="E2184" s="7"/>
    </row>
    <row r="2185" spans="4:5" ht="15" customHeight="1">
      <c r="D2185" s="7"/>
      <c r="E2185" s="7"/>
    </row>
    <row r="2186" spans="4:5" ht="15" customHeight="1">
      <c r="D2186" s="7"/>
      <c r="E2186" s="7"/>
    </row>
    <row r="2187" spans="4:5" ht="15" customHeight="1">
      <c r="D2187" s="7"/>
      <c r="E2187" s="7"/>
    </row>
    <row r="2188" spans="4:5" ht="15" customHeight="1">
      <c r="D2188" s="7"/>
      <c r="E2188" s="7"/>
    </row>
    <row r="2189" spans="4:5" ht="15" customHeight="1">
      <c r="D2189" s="7"/>
      <c r="E2189" s="7"/>
    </row>
    <row r="2190" spans="4:5" ht="15" customHeight="1">
      <c r="D2190" s="7"/>
      <c r="E2190" s="7"/>
    </row>
    <row r="2191" spans="4:5" ht="15" customHeight="1">
      <c r="D2191" s="7"/>
      <c r="E2191" s="7"/>
    </row>
    <row r="2192" spans="4:5" ht="15" customHeight="1">
      <c r="D2192" s="7"/>
      <c r="E2192" s="7"/>
    </row>
    <row r="2193" spans="4:5" ht="15" customHeight="1">
      <c r="D2193" s="7"/>
      <c r="E2193" s="7"/>
    </row>
    <row r="2194" spans="4:5" ht="15" customHeight="1">
      <c r="D2194" s="7"/>
      <c r="E2194" s="7"/>
    </row>
    <row r="2195" spans="4:5" ht="15" customHeight="1">
      <c r="D2195" s="7"/>
      <c r="E2195" s="7"/>
    </row>
    <row r="2196" spans="4:5" ht="15" customHeight="1">
      <c r="D2196" s="7"/>
      <c r="E2196" s="7"/>
    </row>
    <row r="2197" spans="4:5" ht="15" customHeight="1">
      <c r="D2197" s="7"/>
      <c r="E2197" s="7"/>
    </row>
    <row r="2198" spans="4:5" ht="15" customHeight="1">
      <c r="D2198" s="7"/>
      <c r="E2198" s="7"/>
    </row>
    <row r="2199" spans="4:5" ht="15" customHeight="1">
      <c r="D2199" s="7"/>
      <c r="E2199" s="7"/>
    </row>
    <row r="2200" spans="4:5" ht="15" customHeight="1">
      <c r="D2200" s="7"/>
      <c r="E2200" s="7"/>
    </row>
    <row r="2201" spans="4:5" ht="15" customHeight="1">
      <c r="D2201" s="7"/>
      <c r="E2201" s="7"/>
    </row>
    <row r="2202" spans="4:5" ht="15" customHeight="1">
      <c r="D2202" s="7"/>
      <c r="E2202" s="7"/>
    </row>
    <row r="2203" spans="4:5" ht="15" customHeight="1">
      <c r="D2203" s="7"/>
      <c r="E2203" s="7"/>
    </row>
    <row r="2204" spans="4:5" ht="15" customHeight="1">
      <c r="D2204" s="7"/>
      <c r="E2204" s="7"/>
    </row>
    <row r="2205" spans="4:5" ht="15" customHeight="1">
      <c r="D2205" s="7"/>
      <c r="E2205" s="7"/>
    </row>
    <row r="2206" spans="4:5" ht="15" customHeight="1">
      <c r="D2206" s="7"/>
      <c r="E2206" s="7"/>
    </row>
    <row r="2207" spans="4:5" ht="15" customHeight="1">
      <c r="D2207" s="7"/>
      <c r="E2207" s="7"/>
    </row>
    <row r="2208" spans="4:5" ht="15" customHeight="1">
      <c r="D2208" s="7"/>
      <c r="E2208" s="7"/>
    </row>
    <row r="2209" spans="4:5" ht="15" customHeight="1">
      <c r="D2209" s="7"/>
      <c r="E2209" s="7"/>
    </row>
    <row r="2210" spans="4:5" ht="15" customHeight="1">
      <c r="D2210" s="7"/>
      <c r="E2210" s="7"/>
    </row>
    <row r="2211" spans="4:5" ht="15" customHeight="1">
      <c r="D2211" s="7"/>
      <c r="E2211" s="7"/>
    </row>
    <row r="2212" spans="4:5" ht="15" customHeight="1">
      <c r="D2212" s="7"/>
      <c r="E2212" s="7"/>
    </row>
    <row r="2213" spans="4:5" ht="15" customHeight="1">
      <c r="D2213" s="7"/>
      <c r="E2213" s="7"/>
    </row>
    <row r="2214" spans="4:5" ht="15" customHeight="1">
      <c r="D2214" s="7"/>
      <c r="E2214" s="7"/>
    </row>
    <row r="2215" spans="4:5" ht="15" customHeight="1">
      <c r="D2215" s="7"/>
      <c r="E2215" s="7"/>
    </row>
    <row r="2216" spans="4:5" ht="15" customHeight="1">
      <c r="D2216" s="7"/>
      <c r="E2216" s="7"/>
    </row>
    <row r="2217" spans="4:5" ht="15" customHeight="1">
      <c r="D2217" s="7"/>
      <c r="E2217" s="7"/>
    </row>
    <row r="2218" spans="4:5" ht="15" customHeight="1">
      <c r="D2218" s="7"/>
      <c r="E2218" s="7"/>
    </row>
    <row r="2219" spans="4:5" ht="15" customHeight="1">
      <c r="D2219" s="7"/>
      <c r="E2219" s="7"/>
    </row>
    <row r="2220" spans="4:5" ht="15" customHeight="1">
      <c r="D2220" s="7"/>
      <c r="E2220" s="7"/>
    </row>
    <row r="2221" spans="4:5" ht="15" customHeight="1">
      <c r="D2221" s="7"/>
      <c r="E2221" s="7"/>
    </row>
    <row r="2222" spans="4:5" ht="15" customHeight="1">
      <c r="D2222" s="7"/>
      <c r="E2222" s="7"/>
    </row>
    <row r="2223" spans="4:5" ht="15" customHeight="1">
      <c r="D2223" s="7"/>
      <c r="E2223" s="7"/>
    </row>
    <row r="2224" spans="4:5" ht="15" customHeight="1">
      <c r="D2224" s="7"/>
      <c r="E2224" s="7"/>
    </row>
    <row r="2225" spans="4:5" ht="15" customHeight="1">
      <c r="D2225" s="7"/>
      <c r="E2225" s="7"/>
    </row>
    <row r="2226" spans="4:5" ht="15" customHeight="1">
      <c r="D2226" s="7"/>
      <c r="E2226" s="7"/>
    </row>
    <row r="2227" spans="4:5" ht="15" customHeight="1">
      <c r="D2227" s="7"/>
      <c r="E2227" s="7"/>
    </row>
    <row r="2228" spans="4:5" ht="15" customHeight="1">
      <c r="D2228" s="7"/>
      <c r="E2228" s="7"/>
    </row>
    <row r="2229" spans="4:5" ht="15" customHeight="1">
      <c r="D2229" s="7"/>
      <c r="E2229" s="7"/>
    </row>
    <row r="2230" spans="4:5" ht="15" customHeight="1">
      <c r="D2230" s="7"/>
      <c r="E2230" s="7"/>
    </row>
    <row r="2231" spans="4:5" ht="15" customHeight="1">
      <c r="D2231" s="7"/>
      <c r="E2231" s="7"/>
    </row>
    <row r="2232" spans="4:5" ht="15" customHeight="1">
      <c r="D2232" s="7"/>
      <c r="E2232" s="7"/>
    </row>
    <row r="2233" spans="4:5" ht="15" customHeight="1">
      <c r="D2233" s="7"/>
      <c r="E2233" s="7"/>
    </row>
    <row r="2234" spans="4:5" ht="15" customHeight="1">
      <c r="D2234" s="7"/>
      <c r="E2234" s="7"/>
    </row>
    <row r="2235" spans="4:5" ht="15" customHeight="1">
      <c r="D2235" s="7"/>
      <c r="E2235" s="7"/>
    </row>
    <row r="2236" spans="4:5" ht="15" customHeight="1">
      <c r="D2236" s="7"/>
      <c r="E2236" s="7"/>
    </row>
    <row r="2237" spans="4:5" ht="15" customHeight="1">
      <c r="D2237" s="7"/>
      <c r="E2237" s="7"/>
    </row>
    <row r="2238" spans="4:5" ht="15" customHeight="1">
      <c r="D2238" s="7"/>
      <c r="E2238" s="7"/>
    </row>
    <row r="2239" spans="4:5" ht="15" customHeight="1">
      <c r="D2239" s="7"/>
      <c r="E2239" s="7"/>
    </row>
    <row r="2240" spans="4:5" ht="15" customHeight="1">
      <c r="D2240" s="7"/>
      <c r="E2240" s="7"/>
    </row>
    <row r="2241" spans="4:5" ht="15" customHeight="1">
      <c r="D2241" s="7"/>
      <c r="E2241" s="7"/>
    </row>
    <row r="2242" spans="4:5" ht="15" customHeight="1">
      <c r="D2242" s="7"/>
      <c r="E2242" s="7"/>
    </row>
    <row r="2243" spans="4:5" ht="15" customHeight="1">
      <c r="D2243" s="7"/>
      <c r="E2243" s="7"/>
    </row>
    <row r="2244" spans="4:5" ht="15" customHeight="1">
      <c r="D2244" s="7"/>
      <c r="E2244" s="7"/>
    </row>
    <row r="2245" spans="4:5" ht="15" customHeight="1">
      <c r="D2245" s="7"/>
      <c r="E2245" s="7"/>
    </row>
    <row r="2246" spans="4:5" ht="15" customHeight="1">
      <c r="D2246" s="7"/>
      <c r="E2246" s="7"/>
    </row>
    <row r="2247" spans="4:5" ht="15" customHeight="1">
      <c r="D2247" s="7"/>
      <c r="E2247" s="7"/>
    </row>
    <row r="2248" spans="4:5" ht="15" customHeight="1">
      <c r="D2248" s="7"/>
      <c r="E2248" s="7"/>
    </row>
    <row r="2249" spans="4:5" ht="15" customHeight="1">
      <c r="D2249" s="7"/>
      <c r="E2249" s="7"/>
    </row>
    <row r="2250" spans="4:5" ht="15" customHeight="1">
      <c r="D2250" s="7"/>
      <c r="E2250" s="7"/>
    </row>
    <row r="2251" spans="4:5" ht="15" customHeight="1">
      <c r="D2251" s="7"/>
      <c r="E2251" s="7"/>
    </row>
    <row r="2252" spans="4:5" ht="15" customHeight="1">
      <c r="D2252" s="7"/>
      <c r="E2252" s="7"/>
    </row>
    <row r="2253" spans="4:5" ht="15" customHeight="1">
      <c r="D2253" s="7"/>
      <c r="E2253" s="7"/>
    </row>
    <row r="2254" spans="4:5" ht="15" customHeight="1">
      <c r="D2254" s="7"/>
      <c r="E2254" s="7"/>
    </row>
    <row r="2255" spans="4:5" ht="15" customHeight="1">
      <c r="D2255" s="7"/>
      <c r="E2255" s="7"/>
    </row>
    <row r="2256" spans="4:5" ht="15" customHeight="1">
      <c r="D2256" s="7"/>
      <c r="E2256" s="7"/>
    </row>
    <row r="2257" spans="4:5" ht="15" customHeight="1">
      <c r="D2257" s="7"/>
      <c r="E2257" s="7"/>
    </row>
    <row r="2258" spans="4:5" ht="15" customHeight="1">
      <c r="D2258" s="7"/>
      <c r="E2258" s="7"/>
    </row>
    <row r="2259" spans="4:5" ht="15" customHeight="1">
      <c r="D2259" s="7"/>
      <c r="E2259" s="7"/>
    </row>
    <row r="2260" spans="4:5" ht="15" customHeight="1">
      <c r="D2260" s="7"/>
      <c r="E2260" s="7"/>
    </row>
    <row r="2261" spans="4:5" ht="15" customHeight="1">
      <c r="D2261" s="7"/>
      <c r="E2261" s="7"/>
    </row>
    <row r="2262" spans="4:5" ht="15" customHeight="1">
      <c r="D2262" s="7"/>
      <c r="E2262" s="7"/>
    </row>
    <row r="2263" spans="4:5" ht="15" customHeight="1">
      <c r="D2263" s="7"/>
      <c r="E2263" s="7"/>
    </row>
    <row r="2264" spans="4:5" ht="15" customHeight="1">
      <c r="D2264" s="7"/>
      <c r="E2264" s="7"/>
    </row>
    <row r="2265" spans="4:5" ht="15" customHeight="1">
      <c r="D2265" s="7"/>
      <c r="E2265" s="7"/>
    </row>
    <row r="2266" spans="4:5" ht="15" customHeight="1">
      <c r="D2266" s="7"/>
      <c r="E2266" s="7"/>
    </row>
    <row r="2267" spans="4:5" ht="15" customHeight="1">
      <c r="D2267" s="7"/>
      <c r="E2267" s="7"/>
    </row>
    <row r="2268" spans="4:5" ht="15" customHeight="1">
      <c r="D2268" s="7"/>
      <c r="E2268" s="7"/>
    </row>
    <row r="2269" spans="4:5" ht="15" customHeight="1">
      <c r="D2269" s="7"/>
      <c r="E2269" s="7"/>
    </row>
    <row r="2270" spans="4:5" ht="15" customHeight="1">
      <c r="D2270" s="7"/>
      <c r="E2270" s="7"/>
    </row>
    <row r="2271" spans="4:5" ht="15" customHeight="1">
      <c r="D2271" s="7"/>
      <c r="E2271" s="7"/>
    </row>
    <row r="2272" spans="4:5" ht="15" customHeight="1">
      <c r="D2272" s="7"/>
      <c r="E2272" s="7"/>
    </row>
    <row r="2273" spans="4:5" ht="15" customHeight="1">
      <c r="D2273" s="7"/>
      <c r="E2273" s="7"/>
    </row>
    <row r="2274" spans="4:5" ht="15" customHeight="1">
      <c r="D2274" s="7"/>
      <c r="E2274" s="7"/>
    </row>
    <row r="2275" spans="4:5" ht="15" customHeight="1">
      <c r="D2275" s="7"/>
      <c r="E2275" s="7"/>
    </row>
    <row r="2276" spans="4:5" ht="15" customHeight="1">
      <c r="D2276" s="7"/>
      <c r="E2276" s="7"/>
    </row>
    <row r="2277" spans="4:5" ht="15" customHeight="1">
      <c r="D2277" s="7"/>
      <c r="E2277" s="7"/>
    </row>
    <row r="2278" spans="4:5" ht="15" customHeight="1">
      <c r="D2278" s="7"/>
      <c r="E2278" s="7"/>
    </row>
    <row r="2279" spans="4:5" ht="15" customHeight="1">
      <c r="D2279" s="7"/>
      <c r="E2279" s="7"/>
    </row>
    <row r="2280" spans="4:5" ht="15" customHeight="1">
      <c r="D2280" s="7"/>
      <c r="E2280" s="7"/>
    </row>
    <row r="2281" spans="4:5" ht="15" customHeight="1">
      <c r="D2281" s="7"/>
      <c r="E2281" s="7"/>
    </row>
    <row r="2282" spans="4:5" ht="15" customHeight="1">
      <c r="D2282" s="7"/>
      <c r="E2282" s="7"/>
    </row>
    <row r="2283" spans="4:5" ht="15" customHeight="1">
      <c r="D2283" s="7"/>
      <c r="E2283" s="7"/>
    </row>
    <row r="2284" spans="4:5" ht="15" customHeight="1">
      <c r="D2284" s="7"/>
      <c r="E2284" s="7"/>
    </row>
    <row r="2285" spans="4:5" ht="15" customHeight="1">
      <c r="D2285" s="7"/>
      <c r="E2285" s="7"/>
    </row>
    <row r="2286" spans="4:5" ht="15" customHeight="1">
      <c r="D2286" s="7"/>
      <c r="E2286" s="7"/>
    </row>
    <row r="2287" spans="4:5" ht="15" customHeight="1">
      <c r="D2287" s="7"/>
      <c r="E2287" s="7"/>
    </row>
    <row r="2288" spans="4:5" ht="15" customHeight="1">
      <c r="D2288" s="7"/>
      <c r="E2288" s="7"/>
    </row>
    <row r="2289" spans="4:5" ht="15" customHeight="1">
      <c r="D2289" s="7"/>
      <c r="E2289" s="7"/>
    </row>
    <row r="2290" spans="4:5" ht="15" customHeight="1">
      <c r="D2290" s="7"/>
      <c r="E2290" s="7"/>
    </row>
    <row r="2291" spans="4:5" ht="15" customHeight="1">
      <c r="D2291" s="7"/>
      <c r="E2291" s="7"/>
    </row>
    <row r="2292" spans="4:5" ht="15" customHeight="1">
      <c r="D2292" s="7"/>
      <c r="E2292" s="7"/>
    </row>
    <row r="2293" spans="4:5" ht="15" customHeight="1">
      <c r="D2293" s="7"/>
      <c r="E2293" s="7"/>
    </row>
    <row r="2294" spans="4:5" ht="15" customHeight="1">
      <c r="D2294" s="7"/>
      <c r="E2294" s="7"/>
    </row>
    <row r="2295" spans="4:5" ht="15" customHeight="1">
      <c r="D2295" s="7"/>
      <c r="E2295" s="7"/>
    </row>
    <row r="2296" spans="4:5" ht="15" customHeight="1">
      <c r="D2296" s="7"/>
      <c r="E2296" s="7"/>
    </row>
    <row r="2297" spans="4:5" ht="15" customHeight="1">
      <c r="D2297" s="7"/>
      <c r="E2297" s="7"/>
    </row>
    <row r="2298" spans="4:5" ht="15" customHeight="1">
      <c r="D2298" s="7"/>
      <c r="E2298" s="7"/>
    </row>
    <row r="2299" spans="4:5" ht="15" customHeight="1">
      <c r="D2299" s="7"/>
      <c r="E2299" s="7"/>
    </row>
    <row r="2300" spans="4:5" ht="15" customHeight="1">
      <c r="D2300" s="7"/>
      <c r="E2300" s="7"/>
    </row>
    <row r="2301" spans="4:5" ht="15" customHeight="1">
      <c r="D2301" s="7"/>
      <c r="E2301" s="7"/>
    </row>
    <row r="2302" spans="4:5" ht="15" customHeight="1">
      <c r="D2302" s="7"/>
      <c r="E2302" s="7"/>
    </row>
    <row r="2303" spans="4:5" ht="15" customHeight="1">
      <c r="D2303" s="7"/>
      <c r="E2303" s="7"/>
    </row>
    <row r="2304" spans="4:5" ht="15" customHeight="1">
      <c r="D2304" s="7"/>
      <c r="E2304" s="7"/>
    </row>
    <row r="2305" spans="4:5" ht="15" customHeight="1">
      <c r="D2305" s="7"/>
      <c r="E2305" s="7"/>
    </row>
    <row r="2306" spans="4:5" ht="15" customHeight="1">
      <c r="D2306" s="7"/>
      <c r="E2306" s="7"/>
    </row>
    <row r="2307" spans="4:5" ht="15" customHeight="1">
      <c r="D2307" s="7"/>
      <c r="E2307" s="7"/>
    </row>
    <row r="2308" spans="4:5" ht="15" customHeight="1">
      <c r="D2308" s="7"/>
      <c r="E2308" s="7"/>
    </row>
    <row r="2309" spans="4:5" ht="15" customHeight="1">
      <c r="D2309" s="7"/>
      <c r="E2309" s="7"/>
    </row>
    <row r="2310" spans="4:5" ht="15" customHeight="1">
      <c r="D2310" s="7"/>
      <c r="E2310" s="7"/>
    </row>
    <row r="2311" spans="4:5" ht="15" customHeight="1">
      <c r="D2311" s="7"/>
      <c r="E2311" s="7"/>
    </row>
    <row r="2312" spans="4:5" ht="15" customHeight="1">
      <c r="D2312" s="7"/>
      <c r="E2312" s="7"/>
    </row>
    <row r="2313" spans="4:5" ht="15" customHeight="1">
      <c r="D2313" s="7"/>
      <c r="E2313" s="7"/>
    </row>
    <row r="2314" spans="4:5" ht="15" customHeight="1">
      <c r="D2314" s="7"/>
      <c r="E2314" s="7"/>
    </row>
    <row r="2315" spans="4:5" ht="15" customHeight="1">
      <c r="D2315" s="7"/>
      <c r="E2315" s="7"/>
    </row>
    <row r="2316" spans="4:5" ht="15" customHeight="1">
      <c r="D2316" s="7"/>
      <c r="E2316" s="7"/>
    </row>
    <row r="2317" spans="4:5" ht="15" customHeight="1">
      <c r="D2317" s="7"/>
      <c r="E2317" s="7"/>
    </row>
    <row r="2318" spans="4:5" ht="15" customHeight="1">
      <c r="D2318" s="7"/>
      <c r="E2318" s="7"/>
    </row>
    <row r="2319" spans="4:5" ht="15" customHeight="1">
      <c r="D2319" s="7"/>
      <c r="E2319" s="7"/>
    </row>
    <row r="2320" spans="4:5" ht="15" customHeight="1">
      <c r="D2320" s="7"/>
      <c r="E2320" s="7"/>
    </row>
    <row r="2321" spans="4:5" ht="15" customHeight="1">
      <c r="D2321" s="7"/>
      <c r="E2321" s="7"/>
    </row>
    <row r="2322" spans="4:5" ht="15" customHeight="1">
      <c r="D2322" s="7"/>
      <c r="E2322" s="7"/>
    </row>
    <row r="2323" spans="4:5" ht="15" customHeight="1">
      <c r="D2323" s="7"/>
      <c r="E2323" s="7"/>
    </row>
    <row r="2324" spans="4:5" ht="15" customHeight="1">
      <c r="D2324" s="7"/>
      <c r="E2324" s="7"/>
    </row>
    <row r="2325" spans="4:5" ht="15" customHeight="1">
      <c r="D2325" s="7"/>
      <c r="E2325" s="7"/>
    </row>
    <row r="2326" spans="4:5" ht="15" customHeight="1">
      <c r="D2326" s="7"/>
      <c r="E2326" s="7"/>
    </row>
    <row r="2327" spans="4:5" ht="15" customHeight="1">
      <c r="D2327" s="7"/>
      <c r="E2327" s="7"/>
    </row>
    <row r="2328" spans="4:5" ht="15" customHeight="1">
      <c r="D2328" s="7"/>
      <c r="E2328" s="7"/>
    </row>
    <row r="2329" spans="4:5" ht="15" customHeight="1">
      <c r="D2329" s="7"/>
      <c r="E2329" s="7"/>
    </row>
    <row r="2330" spans="4:5" ht="15" customHeight="1">
      <c r="D2330" s="7"/>
      <c r="E2330" s="7"/>
    </row>
    <row r="2331" spans="4:5" ht="15" customHeight="1">
      <c r="D2331" s="7"/>
      <c r="E2331" s="7"/>
    </row>
    <row r="2332" spans="4:5" ht="15" customHeight="1">
      <c r="D2332" s="7"/>
      <c r="E2332" s="7"/>
    </row>
    <row r="2333" spans="4:5" ht="15" customHeight="1">
      <c r="D2333" s="7"/>
      <c r="E2333" s="7"/>
    </row>
    <row r="2334" spans="4:5" ht="15" customHeight="1">
      <c r="D2334" s="7"/>
      <c r="E2334" s="7"/>
    </row>
    <row r="2335" spans="4:5" ht="15" customHeight="1">
      <c r="D2335" s="7"/>
      <c r="E2335" s="7"/>
    </row>
    <row r="2336" spans="4:5" ht="15" customHeight="1">
      <c r="D2336" s="7"/>
      <c r="E2336" s="7"/>
    </row>
    <row r="2337" spans="4:5" ht="15" customHeight="1">
      <c r="D2337" s="7"/>
      <c r="E2337" s="7"/>
    </row>
    <row r="2338" spans="4:5" ht="15" customHeight="1">
      <c r="D2338" s="7"/>
      <c r="E2338" s="7"/>
    </row>
    <row r="2339" spans="4:5" ht="15" customHeight="1">
      <c r="D2339" s="7"/>
      <c r="E2339" s="7"/>
    </row>
    <row r="2340" spans="4:5" ht="15" customHeight="1">
      <c r="D2340" s="7"/>
      <c r="E2340" s="7"/>
    </row>
    <row r="2341" spans="4:5" ht="15" customHeight="1">
      <c r="D2341" s="7"/>
      <c r="E2341" s="7"/>
    </row>
    <row r="2342" spans="4:5" ht="15" customHeight="1">
      <c r="D2342" s="7"/>
      <c r="E2342" s="7"/>
    </row>
    <row r="2343" spans="4:5" ht="15" customHeight="1">
      <c r="D2343" s="7"/>
      <c r="E2343" s="7"/>
    </row>
    <row r="2344" spans="4:5" ht="15" customHeight="1">
      <c r="D2344" s="7"/>
      <c r="E2344" s="7"/>
    </row>
    <row r="2345" spans="4:5" ht="15" customHeight="1">
      <c r="D2345" s="7"/>
      <c r="E2345" s="7"/>
    </row>
    <row r="2346" spans="4:5" ht="15" customHeight="1">
      <c r="D2346" s="7"/>
      <c r="E2346" s="7"/>
    </row>
    <row r="2347" spans="4:5" ht="15" customHeight="1">
      <c r="D2347" s="7"/>
      <c r="E2347" s="7"/>
    </row>
    <row r="2348" spans="4:5" ht="15" customHeight="1">
      <c r="D2348" s="7"/>
      <c r="E2348" s="7"/>
    </row>
    <row r="2349" spans="4:5" ht="15" customHeight="1">
      <c r="D2349" s="7"/>
      <c r="E2349" s="7"/>
    </row>
    <row r="2350" spans="4:5" ht="15" customHeight="1">
      <c r="D2350" s="7"/>
      <c r="E2350" s="7"/>
    </row>
    <row r="2351" spans="4:5" ht="15" customHeight="1">
      <c r="D2351" s="7"/>
      <c r="E2351" s="7"/>
    </row>
    <row r="2352" spans="4:5" ht="15" customHeight="1">
      <c r="D2352" s="7"/>
      <c r="E2352" s="7"/>
    </row>
    <row r="2353" spans="4:5" ht="15" customHeight="1">
      <c r="D2353" s="7"/>
      <c r="E2353" s="7"/>
    </row>
    <row r="2354" spans="4:5" ht="15" customHeight="1">
      <c r="D2354" s="7"/>
      <c r="E2354" s="7"/>
    </row>
    <row r="2355" spans="4:5" ht="15" customHeight="1">
      <c r="D2355" s="7"/>
      <c r="E2355" s="7"/>
    </row>
    <row r="2356" spans="4:5" ht="15" customHeight="1">
      <c r="D2356" s="7"/>
      <c r="E2356" s="7"/>
    </row>
    <row r="2357" spans="4:5" ht="15" customHeight="1">
      <c r="D2357" s="7"/>
      <c r="E2357" s="7"/>
    </row>
    <row r="2358" spans="4:5" ht="15" customHeight="1">
      <c r="D2358" s="7"/>
      <c r="E2358" s="7"/>
    </row>
    <row r="2359" spans="4:5" ht="15" customHeight="1">
      <c r="D2359" s="7"/>
      <c r="E2359" s="7"/>
    </row>
    <row r="2360" spans="4:5" ht="15" customHeight="1">
      <c r="D2360" s="7"/>
      <c r="E2360" s="7"/>
    </row>
    <row r="2361" spans="4:5" ht="15" customHeight="1">
      <c r="D2361" s="7"/>
      <c r="E2361" s="7"/>
    </row>
    <row r="2362" spans="4:5" ht="15" customHeight="1">
      <c r="D2362" s="7"/>
      <c r="E2362" s="7"/>
    </row>
    <row r="2363" spans="4:5" ht="15" customHeight="1">
      <c r="D2363" s="7"/>
      <c r="E2363" s="7"/>
    </row>
    <row r="2364" spans="4:5" ht="15" customHeight="1">
      <c r="D2364" s="7"/>
      <c r="E2364" s="7"/>
    </row>
    <row r="2365" spans="4:5" ht="15" customHeight="1">
      <c r="D2365" s="7"/>
      <c r="E2365" s="7"/>
    </row>
    <row r="2366" spans="4:5" ht="15" customHeight="1">
      <c r="D2366" s="7"/>
      <c r="E2366" s="7"/>
    </row>
    <row r="2367" spans="4:5" ht="15" customHeight="1">
      <c r="D2367" s="7"/>
      <c r="E2367" s="7"/>
    </row>
    <row r="2368" spans="4:5" ht="15" customHeight="1">
      <c r="D2368" s="7"/>
      <c r="E2368" s="7"/>
    </row>
    <row r="2369" spans="4:5" ht="15" customHeight="1">
      <c r="D2369" s="7"/>
      <c r="E2369" s="7"/>
    </row>
    <row r="2370" spans="4:5" ht="15" customHeight="1">
      <c r="D2370" s="7"/>
      <c r="E2370" s="7"/>
    </row>
    <row r="2371" spans="4:5" ht="15" customHeight="1">
      <c r="D2371" s="7"/>
      <c r="E2371" s="7"/>
    </row>
    <row r="2372" spans="4:5" ht="15" customHeight="1">
      <c r="D2372" s="7"/>
      <c r="E2372" s="7"/>
    </row>
    <row r="2373" spans="4:5" ht="15" customHeight="1">
      <c r="D2373" s="7"/>
      <c r="E2373" s="7"/>
    </row>
    <row r="2374" spans="4:5" ht="15" customHeight="1">
      <c r="D2374" s="7"/>
      <c r="E2374" s="7"/>
    </row>
    <row r="2375" spans="4:5" ht="15" customHeight="1">
      <c r="D2375" s="7"/>
      <c r="E2375" s="7"/>
    </row>
    <row r="2376" spans="4:5" ht="15" customHeight="1">
      <c r="D2376" s="7"/>
      <c r="E2376" s="7"/>
    </row>
    <row r="2377" spans="4:5" ht="15" customHeight="1">
      <c r="D2377" s="7"/>
      <c r="E2377" s="7"/>
    </row>
    <row r="2378" spans="4:5" ht="15" customHeight="1">
      <c r="D2378" s="7"/>
      <c r="E2378" s="7"/>
    </row>
    <row r="2379" spans="4:5" ht="15" customHeight="1">
      <c r="D2379" s="7"/>
      <c r="E2379" s="7"/>
    </row>
    <row r="2380" spans="4:5" ht="15" customHeight="1">
      <c r="D2380" s="7"/>
      <c r="E2380" s="7"/>
    </row>
    <row r="2381" spans="4:5" ht="15" customHeight="1">
      <c r="D2381" s="7"/>
      <c r="E2381" s="7"/>
    </row>
    <row r="2382" spans="4:5" ht="15" customHeight="1">
      <c r="D2382" s="7"/>
      <c r="E2382" s="7"/>
    </row>
    <row r="2383" spans="4:5" ht="15" customHeight="1">
      <c r="D2383" s="7"/>
      <c r="E2383" s="7"/>
    </row>
    <row r="2384" spans="4:5" ht="15" customHeight="1">
      <c r="D2384" s="7"/>
      <c r="E2384" s="7"/>
    </row>
    <row r="2385" spans="4:5" ht="15" customHeight="1">
      <c r="D2385" s="7"/>
      <c r="E2385" s="7"/>
    </row>
    <row r="2386" spans="4:5" ht="15" customHeight="1">
      <c r="D2386" s="7"/>
      <c r="E2386" s="7"/>
    </row>
    <row r="2387" spans="4:5" ht="15" customHeight="1">
      <c r="D2387" s="7"/>
      <c r="E2387" s="7"/>
    </row>
    <row r="2388" spans="4:5" ht="15" customHeight="1">
      <c r="D2388" s="7"/>
      <c r="E2388" s="7"/>
    </row>
    <row r="2389" spans="4:5" ht="15" customHeight="1">
      <c r="D2389" s="7"/>
      <c r="E2389" s="7"/>
    </row>
    <row r="2390" spans="4:5" ht="15" customHeight="1">
      <c r="D2390" s="7"/>
      <c r="E2390" s="7"/>
    </row>
    <row r="2391" spans="4:5" ht="15" customHeight="1">
      <c r="D2391" s="7"/>
      <c r="E2391" s="7"/>
    </row>
    <row r="2392" spans="4:5" ht="15" customHeight="1">
      <c r="D2392" s="7"/>
      <c r="E2392" s="7"/>
    </row>
    <row r="2393" spans="4:5" ht="15" customHeight="1">
      <c r="D2393" s="7"/>
      <c r="E2393" s="7"/>
    </row>
    <row r="2394" spans="4:5" ht="15" customHeight="1">
      <c r="D2394" s="7"/>
      <c r="E2394" s="7"/>
    </row>
    <row r="2395" spans="4:5" ht="15" customHeight="1">
      <c r="D2395" s="7"/>
      <c r="E2395" s="7"/>
    </row>
    <row r="2396" spans="4:5" ht="15" customHeight="1">
      <c r="D2396" s="7"/>
      <c r="E2396" s="7"/>
    </row>
    <row r="2397" spans="4:5" ht="15" customHeight="1">
      <c r="D2397" s="7"/>
      <c r="E2397" s="7"/>
    </row>
    <row r="2398" spans="4:5" ht="15" customHeight="1">
      <c r="D2398" s="7"/>
      <c r="E2398" s="7"/>
    </row>
    <row r="2399" spans="4:5" ht="15" customHeight="1">
      <c r="D2399" s="7"/>
      <c r="E2399" s="7"/>
    </row>
    <row r="2400" spans="4:5" ht="15" customHeight="1">
      <c r="D2400" s="7"/>
      <c r="E2400" s="7"/>
    </row>
    <row r="2401" spans="4:5" ht="15" customHeight="1">
      <c r="D2401" s="7"/>
      <c r="E2401" s="7"/>
    </row>
    <row r="2402" spans="4:5" ht="15" customHeight="1">
      <c r="D2402" s="7"/>
      <c r="E2402" s="7"/>
    </row>
    <row r="2403" spans="4:5" ht="15" customHeight="1">
      <c r="D2403" s="7"/>
      <c r="E2403" s="7"/>
    </row>
    <row r="2404" spans="4:5" ht="15" customHeight="1">
      <c r="D2404" s="7"/>
      <c r="E2404" s="7"/>
    </row>
    <row r="2405" spans="4:5" ht="15" customHeight="1">
      <c r="D2405" s="7"/>
      <c r="E2405" s="7"/>
    </row>
    <row r="2406" spans="4:5" ht="15" customHeight="1">
      <c r="D2406" s="7"/>
      <c r="E2406" s="7"/>
    </row>
    <row r="2407" spans="4:5" ht="15" customHeight="1">
      <c r="D2407" s="7"/>
      <c r="E2407" s="7"/>
    </row>
    <row r="2408" spans="4:5" ht="15" customHeight="1">
      <c r="D2408" s="7"/>
      <c r="E2408" s="7"/>
    </row>
    <row r="2409" spans="4:5" ht="15" customHeight="1">
      <c r="D2409" s="7"/>
      <c r="E2409" s="7"/>
    </row>
    <row r="2410" spans="4:5" ht="15" customHeight="1">
      <c r="D2410" s="7"/>
      <c r="E2410" s="7"/>
    </row>
    <row r="2411" spans="4:5" ht="15" customHeight="1">
      <c r="D2411" s="7"/>
      <c r="E2411" s="7"/>
    </row>
    <row r="2412" spans="4:5" ht="15" customHeight="1">
      <c r="D2412" s="7"/>
      <c r="E2412" s="7"/>
    </row>
    <row r="2413" spans="4:5" ht="15" customHeight="1">
      <c r="D2413" s="7"/>
      <c r="E2413" s="7"/>
    </row>
    <row r="2414" spans="4:5" ht="15" customHeight="1">
      <c r="D2414" s="7"/>
      <c r="E2414" s="7"/>
    </row>
    <row r="2415" spans="4:5" ht="15" customHeight="1">
      <c r="D2415" s="7"/>
      <c r="E2415" s="7"/>
    </row>
    <row r="2416" spans="4:5" ht="15" customHeight="1">
      <c r="D2416" s="7"/>
      <c r="E2416" s="7"/>
    </row>
    <row r="2417" spans="4:5" ht="15" customHeight="1">
      <c r="D2417" s="7"/>
      <c r="E2417" s="7"/>
    </row>
    <row r="2418" spans="4:5" ht="15" customHeight="1">
      <c r="D2418" s="7"/>
      <c r="E2418" s="7"/>
    </row>
    <row r="2419" spans="4:5" ht="15" customHeight="1">
      <c r="D2419" s="7"/>
      <c r="E2419" s="7"/>
    </row>
    <row r="2420" spans="4:5" ht="15" customHeight="1">
      <c r="D2420" s="7"/>
      <c r="E2420" s="7"/>
    </row>
    <row r="2421" spans="4:5" ht="15" customHeight="1">
      <c r="D2421" s="7"/>
      <c r="E2421" s="7"/>
    </row>
    <row r="2422" spans="4:5" ht="15" customHeight="1">
      <c r="D2422" s="7"/>
      <c r="E2422" s="7"/>
    </row>
    <row r="2423" spans="4:5" ht="15" customHeight="1">
      <c r="D2423" s="7"/>
      <c r="E2423" s="7"/>
    </row>
    <row r="2424" spans="4:5" ht="15" customHeight="1">
      <c r="D2424" s="7"/>
      <c r="E2424" s="7"/>
    </row>
    <row r="2425" spans="4:5" ht="15" customHeight="1">
      <c r="D2425" s="7"/>
      <c r="E2425" s="7"/>
    </row>
    <row r="2426" spans="4:5" ht="15" customHeight="1">
      <c r="D2426" s="7"/>
      <c r="E2426" s="7"/>
    </row>
    <row r="2427" spans="4:5" ht="15" customHeight="1">
      <c r="D2427" s="7"/>
      <c r="E2427" s="7"/>
    </row>
    <row r="2428" spans="4:5" ht="15" customHeight="1">
      <c r="D2428" s="7"/>
      <c r="E2428" s="7"/>
    </row>
    <row r="2429" spans="4:5" ht="15" customHeight="1">
      <c r="D2429" s="7"/>
      <c r="E2429" s="7"/>
    </row>
    <row r="2430" spans="4:5" ht="15" customHeight="1">
      <c r="D2430" s="7"/>
      <c r="E2430" s="7"/>
    </row>
    <row r="2431" spans="4:5" ht="15" customHeight="1">
      <c r="D2431" s="7"/>
      <c r="E2431" s="7"/>
    </row>
    <row r="2432" spans="4:5" ht="15" customHeight="1">
      <c r="D2432" s="7"/>
      <c r="E2432" s="7"/>
    </row>
    <row r="2433" spans="4:5" ht="15" customHeight="1">
      <c r="D2433" s="7"/>
      <c r="E2433" s="7"/>
    </row>
    <row r="2434" spans="4:5" ht="15" customHeight="1">
      <c r="D2434" s="7"/>
      <c r="E2434" s="7"/>
    </row>
    <row r="2435" spans="4:5" ht="15" customHeight="1">
      <c r="D2435" s="7"/>
      <c r="E2435" s="7"/>
    </row>
    <row r="2436" spans="4:5" ht="15" customHeight="1">
      <c r="D2436" s="7"/>
      <c r="E2436" s="7"/>
    </row>
    <row r="2437" spans="4:5" ht="15" customHeight="1">
      <c r="D2437" s="7"/>
      <c r="E2437" s="7"/>
    </row>
    <row r="2438" spans="4:5" ht="15" customHeight="1">
      <c r="D2438" s="7"/>
      <c r="E2438" s="7"/>
    </row>
    <row r="2439" spans="4:5" ht="15" customHeight="1">
      <c r="D2439" s="7"/>
      <c r="E2439" s="7"/>
    </row>
    <row r="2440" spans="4:5" ht="15" customHeight="1">
      <c r="D2440" s="7"/>
      <c r="E2440" s="7"/>
    </row>
    <row r="2441" spans="4:5" ht="15" customHeight="1">
      <c r="D2441" s="7"/>
      <c r="E2441" s="7"/>
    </row>
    <row r="2442" spans="4:5" ht="15" customHeight="1">
      <c r="D2442" s="7"/>
      <c r="E2442" s="7"/>
    </row>
    <row r="2443" spans="4:5" ht="15" customHeight="1">
      <c r="D2443" s="7"/>
      <c r="E2443" s="7"/>
    </row>
    <row r="2444" spans="4:5" ht="15" customHeight="1">
      <c r="D2444" s="7"/>
      <c r="E2444" s="7"/>
    </row>
    <row r="2445" spans="4:5" ht="15" customHeight="1">
      <c r="D2445" s="7"/>
      <c r="E2445" s="7"/>
    </row>
    <row r="2446" spans="4:5" ht="15" customHeight="1">
      <c r="D2446" s="7"/>
      <c r="E2446" s="7"/>
    </row>
    <row r="2447" spans="4:5" ht="15" customHeight="1">
      <c r="D2447" s="7"/>
      <c r="E2447" s="7"/>
    </row>
    <row r="2448" spans="4:5" ht="15" customHeight="1">
      <c r="D2448" s="7"/>
      <c r="E2448" s="7"/>
    </row>
    <row r="2449" spans="4:5" ht="15" customHeight="1">
      <c r="D2449" s="7"/>
      <c r="E2449" s="7"/>
    </row>
    <row r="2450" spans="4:5" ht="15" customHeight="1">
      <c r="D2450" s="7"/>
      <c r="E2450" s="7"/>
    </row>
    <row r="2451" spans="4:5" ht="15" customHeight="1">
      <c r="D2451" s="7"/>
      <c r="E2451" s="7"/>
    </row>
    <row r="2452" spans="4:5" ht="15" customHeight="1">
      <c r="D2452" s="7"/>
      <c r="E2452" s="7"/>
    </row>
    <row r="2453" spans="4:5" ht="15" customHeight="1">
      <c r="D2453" s="7"/>
      <c r="E2453" s="7"/>
    </row>
    <row r="2454" spans="4:5" ht="15" customHeight="1">
      <c r="D2454" s="7"/>
      <c r="E2454" s="7"/>
    </row>
    <row r="2455" spans="4:5" ht="15" customHeight="1">
      <c r="D2455" s="7"/>
      <c r="E2455" s="7"/>
    </row>
    <row r="2456" spans="4:5" ht="15" customHeight="1">
      <c r="D2456" s="7"/>
      <c r="E2456" s="7"/>
    </row>
    <row r="2457" spans="4:5" ht="15" customHeight="1">
      <c r="D2457" s="7"/>
      <c r="E2457" s="7"/>
    </row>
    <row r="2458" spans="4:5" ht="15" customHeight="1">
      <c r="D2458" s="7"/>
      <c r="E2458" s="7"/>
    </row>
    <row r="2459" spans="4:5" ht="15" customHeight="1">
      <c r="D2459" s="7"/>
      <c r="E2459" s="7"/>
    </row>
    <row r="2460" spans="4:5" ht="15" customHeight="1">
      <c r="D2460" s="7"/>
      <c r="E2460" s="7"/>
    </row>
    <row r="2461" spans="4:5" ht="15" customHeight="1">
      <c r="D2461" s="7"/>
      <c r="E2461" s="7"/>
    </row>
    <row r="2462" spans="4:5" ht="15" customHeight="1">
      <c r="D2462" s="7"/>
      <c r="E2462" s="7"/>
    </row>
    <row r="2463" spans="4:5" ht="15" customHeight="1">
      <c r="D2463" s="7"/>
      <c r="E2463" s="7"/>
    </row>
    <row r="2464" spans="4:5" ht="15" customHeight="1">
      <c r="D2464" s="7"/>
      <c r="E2464" s="7"/>
    </row>
    <row r="2465" spans="4:5" ht="15" customHeight="1">
      <c r="D2465" s="7"/>
      <c r="E2465" s="7"/>
    </row>
    <row r="2466" spans="4:5" ht="15" customHeight="1">
      <c r="D2466" s="7"/>
      <c r="E2466" s="7"/>
    </row>
    <row r="2467" spans="4:5" ht="15" customHeight="1">
      <c r="D2467" s="7"/>
      <c r="E2467" s="7"/>
    </row>
    <row r="2468" spans="4:5" ht="15" customHeight="1">
      <c r="D2468" s="7"/>
      <c r="E2468" s="7"/>
    </row>
    <row r="2469" spans="4:5" ht="15" customHeight="1">
      <c r="D2469" s="7"/>
      <c r="E2469" s="7"/>
    </row>
    <row r="2470" spans="4:5" ht="15" customHeight="1">
      <c r="D2470" s="7"/>
      <c r="E2470" s="7"/>
    </row>
    <row r="2471" spans="4:5" ht="15" customHeight="1">
      <c r="D2471" s="7"/>
      <c r="E2471" s="7"/>
    </row>
    <row r="2472" spans="4:5" ht="15" customHeight="1">
      <c r="D2472" s="7"/>
      <c r="E2472" s="7"/>
    </row>
    <row r="2473" spans="4:5" ht="15" customHeight="1">
      <c r="D2473" s="7"/>
      <c r="E2473" s="7"/>
    </row>
    <row r="2474" spans="4:5" ht="15" customHeight="1">
      <c r="D2474" s="7"/>
      <c r="E2474" s="7"/>
    </row>
    <row r="2475" spans="4:5" ht="15" customHeight="1">
      <c r="D2475" s="7"/>
      <c r="E2475" s="7"/>
    </row>
    <row r="2476" spans="4:5" ht="15" customHeight="1">
      <c r="D2476" s="7"/>
      <c r="E2476" s="7"/>
    </row>
    <row r="2477" spans="4:5" ht="15" customHeight="1">
      <c r="D2477" s="7"/>
      <c r="E2477" s="7"/>
    </row>
    <row r="2478" spans="4:5" ht="15" customHeight="1">
      <c r="D2478" s="7"/>
      <c r="E2478" s="7"/>
    </row>
    <row r="2479" spans="4:5" ht="15" customHeight="1">
      <c r="D2479" s="7"/>
      <c r="E2479" s="7"/>
    </row>
    <row r="2480" spans="4:5" ht="15" customHeight="1">
      <c r="D2480" s="7"/>
      <c r="E2480" s="7"/>
    </row>
    <row r="2481" spans="4:5" ht="15" customHeight="1">
      <c r="D2481" s="7"/>
      <c r="E2481" s="7"/>
    </row>
    <row r="2482" spans="4:5" ht="15" customHeight="1">
      <c r="D2482" s="7"/>
      <c r="E2482" s="7"/>
    </row>
    <row r="2483" spans="4:5" ht="15" customHeight="1">
      <c r="D2483" s="7"/>
      <c r="E2483" s="7"/>
    </row>
    <row r="2484" spans="4:5" ht="15" customHeight="1">
      <c r="D2484" s="7"/>
      <c r="E2484" s="7"/>
    </row>
    <row r="2485" spans="4:5" ht="15" customHeight="1">
      <c r="D2485" s="7"/>
      <c r="E2485" s="7"/>
    </row>
    <row r="2486" spans="4:5" ht="15" customHeight="1">
      <c r="D2486" s="7"/>
      <c r="E2486" s="7"/>
    </row>
    <row r="2487" spans="4:5" ht="15" customHeight="1">
      <c r="D2487" s="7"/>
      <c r="E2487" s="7"/>
    </row>
    <row r="2488" spans="4:5" ht="15" customHeight="1">
      <c r="D2488" s="7"/>
      <c r="E2488" s="7"/>
    </row>
    <row r="2489" spans="4:5" ht="15" customHeight="1">
      <c r="D2489" s="7"/>
      <c r="E2489" s="7"/>
    </row>
    <row r="2490" spans="4:5" ht="15" customHeight="1">
      <c r="D2490" s="7"/>
      <c r="E2490" s="7"/>
    </row>
    <row r="2491" spans="4:5" ht="15" customHeight="1">
      <c r="D2491" s="7"/>
      <c r="E2491" s="7"/>
    </row>
    <row r="2492" spans="4:5" ht="15" customHeight="1">
      <c r="D2492" s="7"/>
      <c r="E2492" s="7"/>
    </row>
    <row r="2493" spans="4:5" ht="15" customHeight="1">
      <c r="D2493" s="7"/>
      <c r="E2493" s="7"/>
    </row>
    <row r="2494" spans="4:5" ht="15" customHeight="1">
      <c r="D2494" s="7"/>
      <c r="E2494" s="7"/>
    </row>
    <row r="2495" spans="4:5" ht="15" customHeight="1">
      <c r="D2495" s="7"/>
      <c r="E2495" s="7"/>
    </row>
    <row r="2496" spans="4:5" ht="15" customHeight="1">
      <c r="D2496" s="7"/>
      <c r="E2496" s="7"/>
    </row>
    <row r="2497" spans="4:5" ht="15" customHeight="1">
      <c r="D2497" s="7"/>
      <c r="E2497" s="7"/>
    </row>
    <row r="2498" spans="4:5" ht="15" customHeight="1">
      <c r="D2498" s="7"/>
      <c r="E2498" s="7"/>
    </row>
    <row r="2499" spans="4:5" ht="15" customHeight="1">
      <c r="D2499" s="7"/>
      <c r="E2499" s="7"/>
    </row>
    <row r="2500" spans="4:5" ht="15" customHeight="1">
      <c r="D2500" s="7"/>
      <c r="E2500" s="7"/>
    </row>
    <row r="2501" spans="4:5" ht="15" customHeight="1">
      <c r="D2501" s="7"/>
      <c r="E2501" s="7"/>
    </row>
    <row r="2502" spans="4:5" ht="15" customHeight="1">
      <c r="D2502" s="7"/>
      <c r="E2502" s="7"/>
    </row>
    <row r="2503" spans="4:5" ht="15" customHeight="1">
      <c r="D2503" s="7"/>
      <c r="E2503" s="7"/>
    </row>
    <row r="2504" spans="4:5" ht="15" customHeight="1">
      <c r="D2504" s="7"/>
      <c r="E2504" s="7"/>
    </row>
    <row r="2505" spans="4:5" ht="15" customHeight="1">
      <c r="D2505" s="7"/>
      <c r="E2505" s="7"/>
    </row>
    <row r="2506" spans="4:5" ht="15" customHeight="1">
      <c r="D2506" s="7"/>
      <c r="E2506" s="7"/>
    </row>
    <row r="2507" spans="4:5" ht="15" customHeight="1">
      <c r="D2507" s="7"/>
      <c r="E2507" s="7"/>
    </row>
    <row r="2508" spans="4:5" ht="15" customHeight="1">
      <c r="D2508" s="7"/>
      <c r="E2508" s="7"/>
    </row>
    <row r="2509" spans="4:5" ht="15" customHeight="1">
      <c r="D2509" s="7"/>
      <c r="E2509" s="7"/>
    </row>
    <row r="2510" spans="4:5" ht="15" customHeight="1">
      <c r="D2510" s="7"/>
      <c r="E2510" s="7"/>
    </row>
    <row r="2511" spans="4:5" ht="15" customHeight="1">
      <c r="D2511" s="7"/>
      <c r="E2511" s="7"/>
    </row>
    <row r="2512" spans="4:5" ht="15" customHeight="1">
      <c r="D2512" s="7"/>
      <c r="E2512" s="7"/>
    </row>
    <row r="2513" spans="4:5" ht="15" customHeight="1">
      <c r="D2513" s="7"/>
      <c r="E2513" s="7"/>
    </row>
    <row r="2514" spans="4:5" ht="15" customHeight="1">
      <c r="D2514" s="7"/>
      <c r="E2514" s="7"/>
    </row>
    <row r="2515" spans="4:5" ht="15" customHeight="1">
      <c r="D2515" s="7"/>
      <c r="E2515" s="7"/>
    </row>
    <row r="2516" spans="4:5" ht="15" customHeight="1">
      <c r="D2516" s="7"/>
      <c r="E2516" s="7"/>
    </row>
    <row r="2517" spans="4:5" ht="15" customHeight="1">
      <c r="D2517" s="7"/>
      <c r="E2517" s="7"/>
    </row>
    <row r="2518" spans="4:5" ht="15" customHeight="1">
      <c r="D2518" s="7"/>
      <c r="E2518" s="7"/>
    </row>
    <row r="2519" spans="4:5" ht="15" customHeight="1">
      <c r="D2519" s="7"/>
      <c r="E2519" s="7"/>
    </row>
    <row r="2520" spans="4:5" ht="15" customHeight="1">
      <c r="D2520" s="7"/>
      <c r="E2520" s="7"/>
    </row>
    <row r="2521" spans="4:5" ht="15" customHeight="1">
      <c r="D2521" s="7"/>
      <c r="E2521" s="7"/>
    </row>
    <row r="2522" spans="4:5" ht="15" customHeight="1">
      <c r="D2522" s="7"/>
      <c r="E2522" s="7"/>
    </row>
    <row r="2523" spans="4:5" ht="15" customHeight="1">
      <c r="D2523" s="7"/>
      <c r="E2523" s="7"/>
    </row>
    <row r="2524" spans="4:5" ht="15" customHeight="1">
      <c r="D2524" s="7"/>
      <c r="E2524" s="7"/>
    </row>
    <row r="2525" spans="4:5" ht="15" customHeight="1">
      <c r="D2525" s="7"/>
      <c r="E2525" s="7"/>
    </row>
    <row r="2526" spans="4:5" ht="15" customHeight="1">
      <c r="D2526" s="7"/>
      <c r="E2526" s="7"/>
    </row>
    <row r="2527" spans="4:5" ht="15" customHeight="1">
      <c r="D2527" s="7"/>
      <c r="E2527" s="7"/>
    </row>
    <row r="2528" spans="4:5" ht="15" customHeight="1">
      <c r="D2528" s="7"/>
      <c r="E2528" s="7"/>
    </row>
    <row r="2529" spans="4:5" ht="15" customHeight="1">
      <c r="D2529" s="7"/>
      <c r="E2529" s="7"/>
    </row>
    <row r="2530" spans="4:5" ht="15" customHeight="1">
      <c r="D2530" s="7"/>
      <c r="E2530" s="7"/>
    </row>
    <row r="2531" spans="4:5" ht="15" customHeight="1">
      <c r="D2531" s="7"/>
      <c r="E2531" s="7"/>
    </row>
    <row r="2532" spans="4:5" ht="15" customHeight="1">
      <c r="D2532" s="7"/>
      <c r="E2532" s="7"/>
    </row>
    <row r="2533" spans="4:5" ht="15" customHeight="1">
      <c r="D2533" s="7"/>
      <c r="E2533" s="7"/>
    </row>
    <row r="2534" spans="4:5" ht="15" customHeight="1">
      <c r="D2534" s="7"/>
      <c r="E2534" s="7"/>
    </row>
    <row r="2535" spans="4:5" ht="15" customHeight="1">
      <c r="D2535" s="7"/>
      <c r="E2535" s="7"/>
    </row>
    <row r="2536" spans="4:5" ht="15" customHeight="1">
      <c r="D2536" s="7"/>
      <c r="E2536" s="7"/>
    </row>
    <row r="2537" spans="4:5" ht="15" customHeight="1">
      <c r="D2537" s="7"/>
      <c r="E2537" s="7"/>
    </row>
    <row r="2538" spans="4:5" ht="15" customHeight="1">
      <c r="D2538" s="7"/>
      <c r="E2538" s="7"/>
    </row>
    <row r="2539" spans="4:5" ht="15" customHeight="1">
      <c r="D2539" s="7"/>
      <c r="E2539" s="7"/>
    </row>
    <row r="2540" spans="4:5" ht="15" customHeight="1">
      <c r="D2540" s="7"/>
      <c r="E2540" s="7"/>
    </row>
    <row r="2541" spans="4:5" ht="15" customHeight="1">
      <c r="D2541" s="7"/>
      <c r="E2541" s="7"/>
    </row>
    <row r="2542" spans="4:5" ht="15" customHeight="1">
      <c r="D2542" s="7"/>
      <c r="E2542" s="7"/>
    </row>
    <row r="2543" spans="4:5" ht="15" customHeight="1">
      <c r="D2543" s="7"/>
      <c r="E2543" s="7"/>
    </row>
    <row r="2544" spans="4:5" ht="15" customHeight="1">
      <c r="D2544" s="7"/>
      <c r="E2544" s="7"/>
    </row>
    <row r="2545" spans="4:5" ht="15" customHeight="1">
      <c r="D2545" s="7"/>
      <c r="E2545" s="7"/>
    </row>
    <row r="2546" spans="4:5" ht="15" customHeight="1">
      <c r="D2546" s="7"/>
      <c r="E2546" s="7"/>
    </row>
    <row r="2547" spans="4:5" ht="15" customHeight="1">
      <c r="D2547" s="7"/>
      <c r="E2547" s="7"/>
    </row>
    <row r="2548" spans="4:5" ht="15" customHeight="1">
      <c r="D2548" s="7"/>
      <c r="E2548" s="7"/>
    </row>
    <row r="2549" spans="4:5" ht="15" customHeight="1">
      <c r="D2549" s="7"/>
      <c r="E2549" s="7"/>
    </row>
    <row r="2550" spans="4:5" ht="15" customHeight="1">
      <c r="D2550" s="7"/>
      <c r="E2550" s="7"/>
    </row>
    <row r="2551" spans="4:5" ht="15" customHeight="1">
      <c r="D2551" s="7"/>
      <c r="E2551" s="7"/>
    </row>
    <row r="2552" spans="4:5" ht="15" customHeight="1">
      <c r="D2552" s="7"/>
      <c r="E2552" s="7"/>
    </row>
    <row r="2553" spans="4:5" ht="15" customHeight="1">
      <c r="D2553" s="7"/>
      <c r="E2553" s="7"/>
    </row>
    <row r="2554" spans="4:5" ht="15" customHeight="1">
      <c r="D2554" s="7"/>
      <c r="E2554" s="7"/>
    </row>
    <row r="2555" spans="4:5" ht="15" customHeight="1">
      <c r="D2555" s="7"/>
      <c r="E2555" s="7"/>
    </row>
    <row r="2556" spans="4:5" ht="15" customHeight="1">
      <c r="D2556" s="7"/>
      <c r="E2556" s="7"/>
    </row>
    <row r="2557" spans="4:5" ht="15" customHeight="1">
      <c r="D2557" s="7"/>
      <c r="E2557" s="7"/>
    </row>
    <row r="2558" spans="4:5" ht="15" customHeight="1">
      <c r="D2558" s="7"/>
      <c r="E2558" s="7"/>
    </row>
    <row r="2559" spans="4:5" ht="15" customHeight="1">
      <c r="D2559" s="7"/>
      <c r="E2559" s="7"/>
    </row>
    <row r="2560" spans="4:5" ht="15" customHeight="1">
      <c r="D2560" s="7"/>
      <c r="E2560" s="7"/>
    </row>
    <row r="2561" spans="4:5" ht="15" customHeight="1">
      <c r="D2561" s="7"/>
      <c r="E2561" s="7"/>
    </row>
    <row r="2562" spans="4:5" ht="15" customHeight="1">
      <c r="D2562" s="7"/>
      <c r="E2562" s="7"/>
    </row>
    <row r="2563" spans="4:5" ht="15" customHeight="1">
      <c r="D2563" s="7"/>
      <c r="E2563" s="7"/>
    </row>
    <row r="2564" spans="4:5" ht="15" customHeight="1">
      <c r="D2564" s="7"/>
      <c r="E2564" s="7"/>
    </row>
    <row r="2565" spans="4:5" ht="15" customHeight="1">
      <c r="D2565" s="7"/>
      <c r="E2565" s="7"/>
    </row>
    <row r="2566" spans="4:5" ht="15" customHeight="1">
      <c r="D2566" s="7"/>
      <c r="E2566" s="7"/>
    </row>
    <row r="2567" spans="4:5" ht="15" customHeight="1">
      <c r="D2567" s="7"/>
      <c r="E2567" s="7"/>
    </row>
    <row r="2568" spans="4:5" ht="15" customHeight="1">
      <c r="D2568" s="7"/>
      <c r="E2568" s="7"/>
    </row>
    <row r="2569" spans="4:5" ht="15" customHeight="1">
      <c r="D2569" s="7"/>
      <c r="E2569" s="7"/>
    </row>
    <row r="2570" spans="4:5" ht="15" customHeight="1">
      <c r="D2570" s="7"/>
      <c r="E2570" s="7"/>
    </row>
    <row r="2571" spans="4:5" ht="15" customHeight="1">
      <c r="D2571" s="7"/>
      <c r="E2571" s="7"/>
    </row>
    <row r="2572" spans="4:5" ht="15" customHeight="1">
      <c r="D2572" s="7"/>
      <c r="E2572" s="7"/>
    </row>
    <row r="2573" spans="4:5" ht="15" customHeight="1">
      <c r="D2573" s="7"/>
      <c r="E2573" s="7"/>
    </row>
    <row r="2574" spans="4:5" ht="15" customHeight="1">
      <c r="D2574" s="7"/>
      <c r="E2574" s="7"/>
    </row>
    <row r="2575" spans="4:5" ht="15" customHeight="1">
      <c r="D2575" s="7"/>
      <c r="E2575" s="7"/>
    </row>
    <row r="2576" spans="4:5" ht="15" customHeight="1">
      <c r="D2576" s="7"/>
      <c r="E2576" s="7"/>
    </row>
    <row r="2577" spans="4:5" ht="15" customHeight="1">
      <c r="D2577" s="7"/>
      <c r="E2577" s="7"/>
    </row>
    <row r="2578" spans="4:5" ht="15" customHeight="1">
      <c r="D2578" s="7"/>
      <c r="E2578" s="7"/>
    </row>
    <row r="2579" spans="4:5" ht="15" customHeight="1">
      <c r="D2579" s="7"/>
      <c r="E2579" s="7"/>
    </row>
    <row r="2580" spans="4:5" ht="15" customHeight="1">
      <c r="D2580" s="7"/>
      <c r="E2580" s="7"/>
    </row>
    <row r="2581" spans="4:5" ht="15" customHeight="1">
      <c r="D2581" s="7"/>
      <c r="E2581" s="7"/>
    </row>
    <row r="2582" spans="4:5" ht="15" customHeight="1">
      <c r="D2582" s="7"/>
      <c r="E2582" s="7"/>
    </row>
    <row r="2583" spans="4:5" ht="15" customHeight="1">
      <c r="D2583" s="7"/>
      <c r="E2583" s="7"/>
    </row>
    <row r="2584" spans="4:5" ht="15" customHeight="1">
      <c r="D2584" s="7"/>
      <c r="E2584" s="7"/>
    </row>
    <row r="2585" spans="4:5" ht="15" customHeight="1">
      <c r="D2585" s="7"/>
      <c r="E2585" s="7"/>
    </row>
    <row r="2586" spans="4:5" ht="15" customHeight="1">
      <c r="D2586" s="7"/>
      <c r="E2586" s="7"/>
    </row>
    <row r="2587" spans="4:5" ht="15" customHeight="1">
      <c r="D2587" s="7"/>
      <c r="E2587" s="7"/>
    </row>
    <row r="2588" spans="4:5" ht="15" customHeight="1">
      <c r="D2588" s="7"/>
      <c r="E2588" s="7"/>
    </row>
    <row r="2589" spans="4:5" ht="15" customHeight="1">
      <c r="D2589" s="7"/>
      <c r="E2589" s="7"/>
    </row>
    <row r="2590" spans="4:5" ht="15" customHeight="1">
      <c r="D2590" s="7"/>
      <c r="E2590" s="7"/>
    </row>
    <row r="2591" spans="4:5" ht="15" customHeight="1">
      <c r="D2591" s="7"/>
      <c r="E2591" s="7"/>
    </row>
    <row r="2592" spans="4:5" ht="15" customHeight="1">
      <c r="D2592" s="7"/>
      <c r="E2592" s="7"/>
    </row>
    <row r="2593" spans="4:5" ht="15" customHeight="1">
      <c r="D2593" s="7"/>
      <c r="E2593" s="7"/>
    </row>
    <row r="2594" spans="4:5" ht="15" customHeight="1">
      <c r="D2594" s="7"/>
      <c r="E2594" s="7"/>
    </row>
    <row r="2595" spans="4:5" ht="15" customHeight="1">
      <c r="D2595" s="7"/>
      <c r="E2595" s="7"/>
    </row>
    <row r="2596" spans="4:5" ht="15" customHeight="1">
      <c r="D2596" s="7"/>
      <c r="E2596" s="7"/>
    </row>
    <row r="2597" spans="4:5" ht="15" customHeight="1">
      <c r="D2597" s="7"/>
      <c r="E2597" s="7"/>
    </row>
    <row r="2598" spans="4:5" ht="15" customHeight="1">
      <c r="D2598" s="7"/>
      <c r="E2598" s="7"/>
    </row>
    <row r="2599" spans="4:5" ht="15" customHeight="1">
      <c r="D2599" s="7"/>
      <c r="E2599" s="7"/>
    </row>
    <row r="2600" spans="4:5" ht="15" customHeight="1">
      <c r="D2600" s="7"/>
      <c r="E2600" s="7"/>
    </row>
    <row r="2601" spans="4:5" ht="15" customHeight="1">
      <c r="D2601" s="7"/>
      <c r="E2601" s="7"/>
    </row>
    <row r="2602" spans="4:5" ht="15" customHeight="1">
      <c r="D2602" s="7"/>
      <c r="E2602" s="7"/>
    </row>
    <row r="2603" spans="4:5" ht="15" customHeight="1">
      <c r="D2603" s="7"/>
      <c r="E2603" s="7"/>
    </row>
    <row r="2604" spans="4:5" ht="15" customHeight="1">
      <c r="D2604" s="7"/>
      <c r="E2604" s="7"/>
    </row>
    <row r="2605" spans="4:5" ht="15" customHeight="1">
      <c r="D2605" s="7"/>
      <c r="E2605" s="7"/>
    </row>
    <row r="2606" spans="4:5" ht="15" customHeight="1">
      <c r="D2606" s="7"/>
      <c r="E2606" s="7"/>
    </row>
    <row r="2607" spans="4:5" ht="15" customHeight="1">
      <c r="D2607" s="7"/>
      <c r="E2607" s="7"/>
    </row>
    <row r="2608" spans="4:5" ht="15" customHeight="1">
      <c r="D2608" s="7"/>
      <c r="E2608" s="7"/>
    </row>
    <row r="2609" spans="4:5" ht="15" customHeight="1">
      <c r="D2609" s="7"/>
      <c r="E2609" s="7"/>
    </row>
    <row r="2610" spans="4:5" ht="15" customHeight="1">
      <c r="D2610" s="7"/>
      <c r="E2610" s="7"/>
    </row>
    <row r="2611" spans="4:5" ht="15" customHeight="1">
      <c r="D2611" s="7"/>
      <c r="E2611" s="7"/>
    </row>
    <row r="2612" spans="4:5" ht="15" customHeight="1">
      <c r="D2612" s="7"/>
      <c r="E2612" s="7"/>
    </row>
    <row r="2613" spans="4:5" ht="15" customHeight="1">
      <c r="D2613" s="7"/>
      <c r="E2613" s="7"/>
    </row>
    <row r="2614" spans="4:5" ht="15" customHeight="1">
      <c r="D2614" s="7"/>
      <c r="E2614" s="7"/>
    </row>
    <row r="2615" spans="4:5" ht="15" customHeight="1">
      <c r="D2615" s="7"/>
      <c r="E2615" s="7"/>
    </row>
    <row r="2616" spans="4:5" ht="15" customHeight="1">
      <c r="D2616" s="7"/>
      <c r="E2616" s="7"/>
    </row>
    <row r="2617" spans="4:5" ht="15" customHeight="1">
      <c r="D2617" s="7"/>
      <c r="E2617" s="7"/>
    </row>
    <row r="2618" spans="4:5" ht="15" customHeight="1">
      <c r="D2618" s="7"/>
      <c r="E2618" s="7"/>
    </row>
    <row r="2619" spans="4:5" ht="15" customHeight="1">
      <c r="D2619" s="7"/>
      <c r="E2619" s="7"/>
    </row>
    <row r="2620" spans="4:5" ht="15" customHeight="1">
      <c r="D2620" s="7"/>
      <c r="E2620" s="7"/>
    </row>
    <row r="2621" spans="4:5" ht="15" customHeight="1">
      <c r="D2621" s="7"/>
      <c r="E2621" s="7"/>
    </row>
    <row r="2622" spans="4:5" ht="15" customHeight="1">
      <c r="D2622" s="7"/>
      <c r="E2622" s="7"/>
    </row>
    <row r="2623" spans="4:5" ht="15" customHeight="1">
      <c r="D2623" s="7"/>
      <c r="E2623" s="7"/>
    </row>
    <row r="2624" spans="4:5" ht="15" customHeight="1">
      <c r="D2624" s="7"/>
      <c r="E2624" s="7"/>
    </row>
    <row r="2625" spans="4:5" ht="15" customHeight="1">
      <c r="D2625" s="7"/>
      <c r="E2625" s="7"/>
    </row>
    <row r="2626" spans="4:5" ht="15" customHeight="1">
      <c r="D2626" s="7"/>
      <c r="E2626" s="7"/>
    </row>
    <row r="2627" spans="4:5" ht="15" customHeight="1">
      <c r="D2627" s="7"/>
      <c r="E2627" s="7"/>
    </row>
    <row r="2628" spans="4:5" ht="15" customHeight="1">
      <c r="D2628" s="7"/>
      <c r="E2628" s="7"/>
    </row>
    <row r="2629" spans="4:5" ht="15" customHeight="1">
      <c r="D2629" s="7"/>
      <c r="E2629" s="7"/>
    </row>
    <row r="2630" spans="4:5" ht="15" customHeight="1">
      <c r="D2630" s="7"/>
      <c r="E2630" s="7"/>
    </row>
    <row r="2631" spans="4:5" ht="15" customHeight="1">
      <c r="D2631" s="7"/>
      <c r="E2631" s="7"/>
    </row>
    <row r="2632" spans="4:5" ht="15" customHeight="1">
      <c r="D2632" s="7"/>
      <c r="E2632" s="7"/>
    </row>
    <row r="2633" spans="4:5" ht="15" customHeight="1">
      <c r="D2633" s="7"/>
      <c r="E2633" s="7"/>
    </row>
    <row r="2634" spans="4:5" ht="15" customHeight="1">
      <c r="D2634" s="7"/>
      <c r="E2634" s="7"/>
    </row>
    <row r="2635" spans="4:5" ht="15" customHeight="1">
      <c r="D2635" s="7"/>
      <c r="E2635" s="7"/>
    </row>
    <row r="2636" spans="4:5" ht="15" customHeight="1">
      <c r="D2636" s="7"/>
      <c r="E2636" s="7"/>
    </row>
    <row r="2637" spans="4:5" ht="15" customHeight="1">
      <c r="D2637" s="7"/>
      <c r="E2637" s="7"/>
    </row>
    <row r="2638" spans="4:5" ht="15" customHeight="1">
      <c r="D2638" s="7"/>
      <c r="E2638" s="7"/>
    </row>
    <row r="2639" spans="4:5" ht="15" customHeight="1">
      <c r="D2639" s="7"/>
      <c r="E2639" s="7"/>
    </row>
    <row r="2640" spans="4:5" ht="15" customHeight="1">
      <c r="D2640" s="7"/>
      <c r="E2640" s="7"/>
    </row>
    <row r="2641" spans="4:5" ht="15" customHeight="1">
      <c r="D2641" s="7"/>
      <c r="E2641" s="7"/>
    </row>
    <row r="2642" spans="4:5" ht="15" customHeight="1">
      <c r="D2642" s="7"/>
      <c r="E2642" s="7"/>
    </row>
    <row r="2643" spans="4:5" ht="15" customHeight="1">
      <c r="D2643" s="7"/>
      <c r="E2643" s="7"/>
    </row>
    <row r="2644" spans="4:5" ht="15" customHeight="1">
      <c r="D2644" s="7"/>
      <c r="E2644" s="7"/>
    </row>
    <row r="2645" spans="4:5" ht="15" customHeight="1">
      <c r="D2645" s="7"/>
      <c r="E2645" s="7"/>
    </row>
    <row r="2646" spans="4:5" ht="15" customHeight="1">
      <c r="D2646" s="7"/>
      <c r="E2646" s="7"/>
    </row>
    <row r="2647" spans="4:5" ht="15" customHeight="1">
      <c r="D2647" s="7"/>
      <c r="E2647" s="7"/>
    </row>
    <row r="2648" spans="4:5" ht="15" customHeight="1">
      <c r="D2648" s="7"/>
      <c r="E2648" s="7"/>
    </row>
    <row r="2649" spans="4:5" ht="15" customHeight="1">
      <c r="D2649" s="7"/>
      <c r="E2649" s="7"/>
    </row>
    <row r="2650" spans="4:5" ht="15" customHeight="1">
      <c r="D2650" s="7"/>
      <c r="E2650" s="7"/>
    </row>
    <row r="2651" spans="4:5" ht="15" customHeight="1">
      <c r="D2651" s="7"/>
      <c r="E2651" s="7"/>
    </row>
    <row r="2652" spans="4:5" ht="15" customHeight="1">
      <c r="D2652" s="7"/>
      <c r="E2652" s="7"/>
    </row>
    <row r="2653" spans="4:5" ht="15" customHeight="1">
      <c r="D2653" s="7"/>
      <c r="E2653" s="7"/>
    </row>
    <row r="2654" spans="4:5" ht="15" customHeight="1">
      <c r="D2654" s="7"/>
      <c r="E2654" s="7"/>
    </row>
    <row r="2655" spans="4:5" ht="15" customHeight="1">
      <c r="D2655" s="7"/>
      <c r="E2655" s="7"/>
    </row>
    <row r="2656" spans="4:5" ht="15" customHeight="1">
      <c r="D2656" s="7"/>
      <c r="E2656" s="7"/>
    </row>
    <row r="2657" spans="4:5" ht="15" customHeight="1">
      <c r="D2657" s="7"/>
      <c r="E2657" s="7"/>
    </row>
    <row r="2658" spans="4:5" ht="15" customHeight="1">
      <c r="D2658" s="7"/>
      <c r="E2658" s="7"/>
    </row>
    <row r="2659" spans="4:5" ht="15" customHeight="1">
      <c r="D2659" s="7"/>
      <c r="E2659" s="7"/>
    </row>
    <row r="2660" spans="4:5" ht="15" customHeight="1">
      <c r="D2660" s="7"/>
      <c r="E2660" s="7"/>
    </row>
    <row r="2661" spans="4:5" ht="15" customHeight="1">
      <c r="D2661" s="7"/>
      <c r="E2661" s="7"/>
    </row>
    <row r="2662" spans="4:5" ht="15" customHeight="1">
      <c r="D2662" s="7"/>
      <c r="E2662" s="7"/>
    </row>
    <row r="2663" spans="4:5" ht="15" customHeight="1">
      <c r="D2663" s="7"/>
      <c r="E2663" s="7"/>
    </row>
    <row r="2664" spans="4:5" ht="15" customHeight="1">
      <c r="D2664" s="7"/>
      <c r="E2664" s="7"/>
    </row>
    <row r="2665" spans="4:5" ht="15" customHeight="1">
      <c r="D2665" s="7"/>
      <c r="E2665" s="7"/>
    </row>
    <row r="2666" spans="4:5" ht="15" customHeight="1">
      <c r="D2666" s="7"/>
      <c r="E2666" s="7"/>
    </row>
    <row r="2667" spans="4:5" ht="15" customHeight="1">
      <c r="D2667" s="7"/>
      <c r="E2667" s="7"/>
    </row>
    <row r="2668" spans="4:5" ht="15" customHeight="1">
      <c r="D2668" s="7"/>
      <c r="E2668" s="7"/>
    </row>
    <row r="2669" spans="4:5" ht="15" customHeight="1">
      <c r="D2669" s="7"/>
      <c r="E2669" s="7"/>
    </row>
    <row r="2670" spans="4:5" ht="15" customHeight="1">
      <c r="D2670" s="7"/>
      <c r="E2670" s="7"/>
    </row>
    <row r="2671" spans="4:5" ht="15" customHeight="1">
      <c r="D2671" s="7"/>
      <c r="E2671" s="7"/>
    </row>
    <row r="2672" spans="4:5" ht="15" customHeight="1">
      <c r="D2672" s="7"/>
      <c r="E2672" s="7"/>
    </row>
    <row r="2673" spans="4:5" ht="15" customHeight="1">
      <c r="D2673" s="7"/>
      <c r="E2673" s="7"/>
    </row>
    <row r="2674" spans="4:5" ht="15" customHeight="1">
      <c r="D2674" s="7"/>
      <c r="E2674" s="7"/>
    </row>
    <row r="2675" spans="4:5" ht="15" customHeight="1">
      <c r="D2675" s="7"/>
      <c r="E2675" s="7"/>
    </row>
    <row r="2676" spans="4:5" ht="15" customHeight="1">
      <c r="D2676" s="7"/>
      <c r="E2676" s="7"/>
    </row>
    <row r="2677" spans="4:5" ht="15" customHeight="1">
      <c r="D2677" s="7"/>
      <c r="E2677" s="7"/>
    </row>
    <row r="2678" spans="4:5" ht="15" customHeight="1">
      <c r="D2678" s="7"/>
      <c r="E2678" s="7"/>
    </row>
    <row r="2679" spans="4:5" ht="15" customHeight="1">
      <c r="D2679" s="7"/>
      <c r="E2679" s="7"/>
    </row>
    <row r="2680" spans="4:5" ht="15" customHeight="1">
      <c r="D2680" s="7"/>
      <c r="E2680" s="7"/>
    </row>
    <row r="2681" spans="4:5" ht="15" customHeight="1">
      <c r="D2681" s="7"/>
      <c r="E2681" s="7"/>
    </row>
    <row r="2682" spans="4:5" ht="15" customHeight="1">
      <c r="D2682" s="7"/>
      <c r="E2682" s="7"/>
    </row>
    <row r="2683" spans="4:5" ht="15" customHeight="1">
      <c r="D2683" s="7"/>
      <c r="E2683" s="7"/>
    </row>
    <row r="2684" spans="4:5" ht="15" customHeight="1">
      <c r="D2684" s="7"/>
      <c r="E2684" s="7"/>
    </row>
    <row r="2685" spans="4:5" ht="15" customHeight="1">
      <c r="D2685" s="7"/>
      <c r="E2685" s="7"/>
    </row>
    <row r="2686" spans="4:5" ht="15" customHeight="1">
      <c r="D2686" s="7"/>
      <c r="E2686" s="7"/>
    </row>
    <row r="2687" spans="4:5" ht="15" customHeight="1">
      <c r="D2687" s="7"/>
      <c r="E2687" s="7"/>
    </row>
    <row r="2688" spans="4:5" ht="15" customHeight="1">
      <c r="D2688" s="7"/>
      <c r="E2688" s="7"/>
    </row>
    <row r="2689" spans="4:5" ht="15" customHeight="1">
      <c r="D2689" s="7"/>
      <c r="E2689" s="7"/>
    </row>
    <row r="2690" spans="4:5" ht="15" customHeight="1">
      <c r="D2690" s="7"/>
      <c r="E2690" s="7"/>
    </row>
    <row r="2691" spans="4:5" ht="15" customHeight="1">
      <c r="D2691" s="7"/>
      <c r="E2691" s="7"/>
    </row>
    <row r="2692" spans="4:5" ht="15" customHeight="1">
      <c r="D2692" s="7"/>
      <c r="E2692" s="7"/>
    </row>
    <row r="2693" spans="4:5" ht="15" customHeight="1">
      <c r="D2693" s="7"/>
      <c r="E2693" s="7"/>
    </row>
    <row r="2694" spans="4:5" ht="15" customHeight="1">
      <c r="D2694" s="7"/>
      <c r="E2694" s="7"/>
    </row>
    <row r="2695" spans="4:5" ht="15" customHeight="1">
      <c r="D2695" s="7"/>
      <c r="E2695" s="7"/>
    </row>
    <row r="2696" spans="4:5" ht="15" customHeight="1">
      <c r="D2696" s="7"/>
      <c r="E2696" s="7"/>
    </row>
    <row r="2697" spans="4:5" ht="15" customHeight="1">
      <c r="D2697" s="7"/>
      <c r="E2697" s="7"/>
    </row>
    <row r="2698" spans="4:5" ht="15" customHeight="1">
      <c r="D2698" s="7"/>
      <c r="E2698" s="7"/>
    </row>
    <row r="2699" spans="4:5" ht="15" customHeight="1">
      <c r="D2699" s="7"/>
      <c r="E2699" s="7"/>
    </row>
    <row r="2700" spans="4:5" ht="15" customHeight="1">
      <c r="D2700" s="7"/>
      <c r="E2700" s="7"/>
    </row>
    <row r="2701" spans="4:5" ht="15" customHeight="1">
      <c r="D2701" s="7"/>
      <c r="E2701" s="7"/>
    </row>
    <row r="2702" spans="4:5" ht="15" customHeight="1">
      <c r="D2702" s="7"/>
      <c r="E2702" s="7"/>
    </row>
    <row r="2703" spans="4:5" ht="15" customHeight="1">
      <c r="D2703" s="7"/>
      <c r="E2703" s="7"/>
    </row>
    <row r="2704" spans="4:5" ht="15" customHeight="1">
      <c r="D2704" s="7"/>
      <c r="E2704" s="7"/>
    </row>
    <row r="2705" spans="4:5" ht="15" customHeight="1">
      <c r="D2705" s="7"/>
      <c r="E2705" s="7"/>
    </row>
    <row r="2706" spans="4:5" ht="15" customHeight="1">
      <c r="D2706" s="7"/>
      <c r="E2706" s="7"/>
    </row>
    <row r="2707" spans="4:5" ht="15" customHeight="1">
      <c r="D2707" s="7"/>
      <c r="E2707" s="7"/>
    </row>
    <row r="2708" spans="4:5" ht="15" customHeight="1">
      <c r="D2708" s="7"/>
      <c r="E2708" s="7"/>
    </row>
    <row r="2709" spans="4:5" ht="15" customHeight="1">
      <c r="D2709" s="7"/>
      <c r="E2709" s="7"/>
    </row>
    <row r="2710" spans="4:5" ht="15" customHeight="1">
      <c r="D2710" s="7"/>
      <c r="E2710" s="7"/>
    </row>
    <row r="2711" spans="4:5" ht="15" customHeight="1">
      <c r="D2711" s="7"/>
      <c r="E2711" s="7"/>
    </row>
    <row r="2712" spans="4:5" ht="15" customHeight="1">
      <c r="D2712" s="7"/>
      <c r="E2712" s="7"/>
    </row>
    <row r="2713" spans="4:5" ht="15" customHeight="1">
      <c r="D2713" s="7"/>
      <c r="E2713" s="7"/>
    </row>
    <row r="2714" spans="4:5" ht="15" customHeight="1">
      <c r="D2714" s="7"/>
      <c r="E2714" s="7"/>
    </row>
    <row r="2715" spans="4:5" ht="15" customHeight="1">
      <c r="D2715" s="7"/>
      <c r="E2715" s="7"/>
    </row>
    <row r="2716" spans="4:5" ht="15" customHeight="1">
      <c r="D2716" s="7"/>
      <c r="E2716" s="7"/>
    </row>
    <row r="2717" spans="4:5" ht="15" customHeight="1">
      <c r="D2717" s="7"/>
      <c r="E2717" s="7"/>
    </row>
    <row r="2718" spans="4:5" ht="15" customHeight="1">
      <c r="D2718" s="7"/>
      <c r="E2718" s="7"/>
    </row>
    <row r="2719" spans="4:5" ht="15" customHeight="1">
      <c r="D2719" s="7"/>
      <c r="E2719" s="7"/>
    </row>
    <row r="2720" spans="4:5" ht="15" customHeight="1">
      <c r="D2720" s="7"/>
      <c r="E2720" s="7"/>
    </row>
    <row r="2721" spans="4:5" ht="15" customHeight="1">
      <c r="D2721" s="7"/>
      <c r="E2721" s="7"/>
    </row>
    <row r="2722" spans="4:5" ht="15" customHeight="1">
      <c r="D2722" s="7"/>
      <c r="E2722" s="7"/>
    </row>
    <row r="2723" spans="4:5" ht="15" customHeight="1">
      <c r="D2723" s="7"/>
      <c r="E2723" s="7"/>
    </row>
    <row r="2724" spans="4:5" ht="15" customHeight="1">
      <c r="D2724" s="7"/>
      <c r="E2724" s="7"/>
    </row>
    <row r="2725" spans="4:5" ht="15" customHeight="1">
      <c r="D2725" s="7"/>
      <c r="E2725" s="7"/>
    </row>
    <row r="2726" spans="4:5" ht="15" customHeight="1">
      <c r="D2726" s="7"/>
      <c r="E2726" s="7"/>
    </row>
    <row r="2727" spans="4:5" ht="15" customHeight="1">
      <c r="D2727" s="7"/>
      <c r="E2727" s="7"/>
    </row>
    <row r="2728" spans="4:5" ht="15" customHeight="1">
      <c r="D2728" s="7"/>
      <c r="E2728" s="7"/>
    </row>
    <row r="2729" spans="4:5" ht="15" customHeight="1">
      <c r="D2729" s="7"/>
      <c r="E2729" s="7"/>
    </row>
    <row r="2730" spans="4:5" ht="15" customHeight="1">
      <c r="D2730" s="7"/>
      <c r="E2730" s="7"/>
    </row>
    <row r="2731" spans="4:5" ht="15" customHeight="1">
      <c r="D2731" s="7"/>
      <c r="E2731" s="7"/>
    </row>
    <row r="2732" spans="4:5" ht="15" customHeight="1">
      <c r="D2732" s="7"/>
      <c r="E2732" s="7"/>
    </row>
    <row r="2733" spans="4:5" ht="15" customHeight="1">
      <c r="D2733" s="7"/>
      <c r="E2733" s="7"/>
    </row>
    <row r="2734" spans="4:5" ht="15" customHeight="1">
      <c r="D2734" s="7"/>
      <c r="E2734" s="7"/>
    </row>
    <row r="2735" spans="4:5" ht="15" customHeight="1">
      <c r="D2735" s="7"/>
      <c r="E2735" s="7"/>
    </row>
    <row r="2736" spans="4:5" ht="15" customHeight="1">
      <c r="D2736" s="7"/>
      <c r="E2736" s="7"/>
    </row>
    <row r="2737" spans="4:5" ht="15" customHeight="1">
      <c r="D2737" s="7"/>
      <c r="E2737" s="7"/>
    </row>
    <row r="2738" spans="4:5" ht="15" customHeight="1">
      <c r="D2738" s="7"/>
      <c r="E2738" s="7"/>
    </row>
    <row r="2739" spans="4:5" ht="15" customHeight="1">
      <c r="D2739" s="7"/>
      <c r="E2739" s="7"/>
    </row>
    <row r="2740" spans="4:5" ht="15" customHeight="1">
      <c r="D2740" s="7"/>
      <c r="E2740" s="7"/>
    </row>
    <row r="2741" spans="4:5" ht="15" customHeight="1">
      <c r="D2741" s="7"/>
      <c r="E2741" s="7"/>
    </row>
    <row r="2742" spans="4:5" ht="15" customHeight="1">
      <c r="D2742" s="7"/>
      <c r="E2742" s="7"/>
    </row>
    <row r="2743" spans="4:5" ht="15" customHeight="1">
      <c r="D2743" s="7"/>
      <c r="E2743" s="7"/>
    </row>
    <row r="2744" spans="4:5" ht="15" customHeight="1">
      <c r="D2744" s="7"/>
      <c r="E2744" s="7"/>
    </row>
    <row r="2745" spans="4:5" ht="15" customHeight="1">
      <c r="D2745" s="7"/>
      <c r="E2745" s="7"/>
    </row>
    <row r="2746" spans="4:5" ht="15" customHeight="1">
      <c r="D2746" s="7"/>
      <c r="E2746" s="7"/>
    </row>
    <row r="2747" spans="4:5" ht="15" customHeight="1">
      <c r="D2747" s="7"/>
      <c r="E2747" s="7"/>
    </row>
    <row r="2748" spans="4:5" ht="15" customHeight="1">
      <c r="D2748" s="7"/>
      <c r="E2748" s="7"/>
    </row>
    <row r="2749" spans="4:5" ht="15" customHeight="1">
      <c r="D2749" s="7"/>
      <c r="E2749" s="7"/>
    </row>
    <row r="2750" spans="4:5" ht="15" customHeight="1">
      <c r="D2750" s="7"/>
      <c r="E2750" s="7"/>
    </row>
    <row r="2751" spans="4:5" ht="15" customHeight="1">
      <c r="D2751" s="7"/>
      <c r="E2751" s="7"/>
    </row>
    <row r="2752" spans="4:5" ht="15" customHeight="1">
      <c r="D2752" s="7"/>
      <c r="E2752" s="7"/>
    </row>
    <row r="2753" spans="4:5" ht="15" customHeight="1">
      <c r="D2753" s="7"/>
      <c r="E2753" s="7"/>
    </row>
    <row r="2754" spans="4:5" ht="15" customHeight="1">
      <c r="D2754" s="7"/>
      <c r="E2754" s="7"/>
    </row>
    <row r="2755" spans="4:5" ht="15" customHeight="1">
      <c r="D2755" s="7"/>
      <c r="E2755" s="7"/>
    </row>
    <row r="2756" spans="4:5" ht="15" customHeight="1">
      <c r="D2756" s="7"/>
      <c r="E2756" s="7"/>
    </row>
    <row r="2757" spans="4:5" ht="15" customHeight="1">
      <c r="D2757" s="7"/>
      <c r="E2757" s="7"/>
    </row>
    <row r="2758" spans="4:5" ht="15" customHeight="1">
      <c r="D2758" s="7"/>
      <c r="E2758" s="7"/>
    </row>
    <row r="2759" spans="4:5" ht="15" customHeight="1">
      <c r="D2759" s="7"/>
      <c r="E2759" s="7"/>
    </row>
    <row r="2760" spans="4:5" ht="15" customHeight="1">
      <c r="D2760" s="7"/>
      <c r="E2760" s="7"/>
    </row>
    <row r="2761" spans="4:5" ht="15" customHeight="1">
      <c r="D2761" s="7"/>
      <c r="E2761" s="7"/>
    </row>
    <row r="2762" spans="4:5" ht="15" customHeight="1">
      <c r="D2762" s="7"/>
      <c r="E2762" s="7"/>
    </row>
    <row r="2763" spans="4:5" ht="15" customHeight="1">
      <c r="D2763" s="7"/>
      <c r="E2763" s="7"/>
    </row>
    <row r="2764" spans="4:5" ht="15" customHeight="1">
      <c r="D2764" s="7"/>
      <c r="E2764" s="7"/>
    </row>
    <row r="2765" spans="4:5" ht="15" customHeight="1">
      <c r="D2765" s="7"/>
      <c r="E2765" s="7"/>
    </row>
    <row r="2766" spans="4:5" ht="15" customHeight="1">
      <c r="D2766" s="7"/>
      <c r="E2766" s="7"/>
    </row>
    <row r="2767" spans="4:5" ht="15" customHeight="1">
      <c r="D2767" s="7"/>
      <c r="E2767" s="7"/>
    </row>
    <row r="2768" spans="4:5" ht="15" customHeight="1">
      <c r="D2768" s="7"/>
      <c r="E2768" s="7"/>
    </row>
    <row r="2769" spans="4:5" ht="15" customHeight="1">
      <c r="D2769" s="7"/>
      <c r="E2769" s="7"/>
    </row>
    <row r="2770" spans="4:5" ht="15" customHeight="1">
      <c r="D2770" s="7"/>
      <c r="E2770" s="7"/>
    </row>
    <row r="2771" spans="4:5" ht="15" customHeight="1">
      <c r="D2771" s="7"/>
      <c r="E2771" s="7"/>
    </row>
    <row r="2772" spans="4:5" ht="15" customHeight="1">
      <c r="D2772" s="7"/>
      <c r="E2772" s="7"/>
    </row>
    <row r="2773" spans="4:5" ht="15" customHeight="1">
      <c r="D2773" s="7"/>
      <c r="E2773" s="7"/>
    </row>
    <row r="2774" spans="4:5" ht="15" customHeight="1">
      <c r="D2774" s="7"/>
      <c r="E2774" s="7"/>
    </row>
    <row r="2775" spans="4:5" ht="15" customHeight="1">
      <c r="D2775" s="7"/>
      <c r="E2775" s="7"/>
    </row>
    <row r="2776" spans="4:5" ht="15" customHeight="1">
      <c r="D2776" s="7"/>
      <c r="E2776" s="7"/>
    </row>
    <row r="2777" spans="4:5" ht="15" customHeight="1">
      <c r="D2777" s="7"/>
      <c r="E2777" s="7"/>
    </row>
    <row r="2778" spans="4:5" ht="15" customHeight="1">
      <c r="D2778" s="7"/>
      <c r="E2778" s="7"/>
    </row>
    <row r="2779" spans="4:5" ht="15" customHeight="1">
      <c r="D2779" s="7"/>
      <c r="E2779" s="7"/>
    </row>
    <row r="2780" spans="4:5" ht="15" customHeight="1">
      <c r="D2780" s="7"/>
      <c r="E2780" s="7"/>
    </row>
    <row r="2781" spans="4:5" ht="15" customHeight="1">
      <c r="D2781" s="7"/>
      <c r="E2781" s="7"/>
    </row>
    <row r="2782" spans="4:5" ht="15" customHeight="1">
      <c r="D2782" s="7"/>
      <c r="E2782" s="7"/>
    </row>
    <row r="2783" spans="4:5" ht="15" customHeight="1">
      <c r="D2783" s="7"/>
      <c r="E2783" s="7"/>
    </row>
    <row r="2784" spans="4:5" ht="15" customHeight="1">
      <c r="D2784" s="7"/>
      <c r="E2784" s="7"/>
    </row>
    <row r="2785" spans="4:5" ht="15" customHeight="1">
      <c r="D2785" s="7"/>
      <c r="E2785" s="7"/>
    </row>
    <row r="2786" spans="4:5" ht="15" customHeight="1">
      <c r="D2786" s="7"/>
      <c r="E2786" s="7"/>
    </row>
    <row r="2787" spans="4:5" ht="15" customHeight="1">
      <c r="D2787" s="7"/>
      <c r="E2787" s="7"/>
    </row>
    <row r="2788" spans="4:5" ht="15" customHeight="1">
      <c r="D2788" s="7"/>
      <c r="E2788" s="7"/>
    </row>
    <row r="2789" spans="4:5" ht="15" customHeight="1">
      <c r="D2789" s="7"/>
      <c r="E2789" s="7"/>
    </row>
    <row r="2790" spans="4:5" ht="15" customHeight="1">
      <c r="D2790" s="7"/>
      <c r="E2790" s="7"/>
    </row>
    <row r="2791" spans="4:5" ht="15" customHeight="1">
      <c r="D2791" s="7"/>
      <c r="E2791" s="7"/>
    </row>
    <row r="2792" spans="4:5" ht="15" customHeight="1">
      <c r="D2792" s="7"/>
      <c r="E2792" s="7"/>
    </row>
    <row r="2793" spans="4:5" ht="15" customHeight="1">
      <c r="D2793" s="7"/>
      <c r="E2793" s="7"/>
    </row>
    <row r="2794" spans="4:5" ht="15" customHeight="1">
      <c r="D2794" s="7"/>
      <c r="E2794" s="7"/>
    </row>
    <row r="2795" spans="4:5" ht="15" customHeight="1">
      <c r="D2795" s="7"/>
      <c r="E2795" s="7"/>
    </row>
    <row r="2796" spans="4:5" ht="15" customHeight="1">
      <c r="D2796" s="7"/>
      <c r="E2796" s="7"/>
    </row>
    <row r="2797" spans="4:5" ht="15" customHeight="1">
      <c r="D2797" s="7"/>
      <c r="E2797" s="7"/>
    </row>
    <row r="2798" spans="4:5" ht="15" customHeight="1">
      <c r="D2798" s="7"/>
      <c r="E2798" s="7"/>
    </row>
    <row r="2799" spans="4:5" ht="15" customHeight="1">
      <c r="D2799" s="7"/>
      <c r="E2799" s="7"/>
    </row>
    <row r="2800" spans="4:5" ht="15" customHeight="1">
      <c r="D2800" s="7"/>
      <c r="E2800" s="7"/>
    </row>
    <row r="2801" spans="4:5" ht="15" customHeight="1">
      <c r="D2801" s="7"/>
      <c r="E2801" s="7"/>
    </row>
    <row r="2802" spans="4:5" ht="15" customHeight="1">
      <c r="D2802" s="7"/>
      <c r="E2802" s="7"/>
    </row>
    <row r="2803" spans="4:5" ht="15" customHeight="1">
      <c r="D2803" s="7"/>
      <c r="E2803" s="7"/>
    </row>
    <row r="2804" spans="4:5" ht="15" customHeight="1">
      <c r="D2804" s="7"/>
      <c r="E2804" s="7"/>
    </row>
    <row r="2805" spans="4:5" ht="15" customHeight="1">
      <c r="D2805" s="7"/>
      <c r="E2805" s="7"/>
    </row>
    <row r="2806" spans="4:5" ht="15" customHeight="1">
      <c r="D2806" s="7"/>
      <c r="E2806" s="7"/>
    </row>
    <row r="2807" spans="4:5" ht="15" customHeight="1">
      <c r="D2807" s="7"/>
      <c r="E2807" s="7"/>
    </row>
    <row r="2808" spans="4:5" ht="15" customHeight="1">
      <c r="D2808" s="7"/>
      <c r="E2808" s="7"/>
    </row>
    <row r="2809" spans="4:5" ht="15" customHeight="1">
      <c r="D2809" s="7"/>
      <c r="E2809" s="7"/>
    </row>
    <row r="2810" spans="4:5" ht="15" customHeight="1">
      <c r="D2810" s="7"/>
      <c r="E2810" s="7"/>
    </row>
    <row r="2811" spans="4:5" ht="15" customHeight="1">
      <c r="D2811" s="7"/>
      <c r="E2811" s="7"/>
    </row>
    <row r="2812" spans="4:5" ht="15" customHeight="1">
      <c r="D2812" s="7"/>
      <c r="E2812" s="7"/>
    </row>
    <row r="2813" spans="4:5" ht="15" customHeight="1">
      <c r="D2813" s="7"/>
      <c r="E2813" s="7"/>
    </row>
    <row r="2814" spans="4:5" ht="15" customHeight="1">
      <c r="D2814" s="7"/>
      <c r="E2814" s="7"/>
    </row>
    <row r="2815" spans="4:5" ht="15" customHeight="1">
      <c r="D2815" s="7"/>
      <c r="E2815" s="7"/>
    </row>
    <row r="2816" spans="4:5" ht="15" customHeight="1">
      <c r="D2816" s="7"/>
      <c r="E2816" s="7"/>
    </row>
    <row r="2817" spans="4:5" ht="15" customHeight="1">
      <c r="D2817" s="7"/>
      <c r="E2817" s="7"/>
    </row>
    <row r="2818" spans="4:5" ht="15" customHeight="1">
      <c r="D2818" s="7"/>
      <c r="E2818" s="7"/>
    </row>
    <row r="2819" spans="4:5" ht="15" customHeight="1">
      <c r="D2819" s="7"/>
      <c r="E2819" s="7"/>
    </row>
    <row r="2820" spans="4:5" ht="15" customHeight="1">
      <c r="D2820" s="7"/>
      <c r="E2820" s="7"/>
    </row>
    <row r="2821" spans="4:5" ht="15" customHeight="1">
      <c r="D2821" s="7"/>
      <c r="E2821" s="7"/>
    </row>
    <row r="2822" spans="4:5" ht="15" customHeight="1">
      <c r="D2822" s="7"/>
      <c r="E2822" s="7"/>
    </row>
    <row r="2823" spans="4:5" ht="15" customHeight="1">
      <c r="D2823" s="7"/>
      <c r="E2823" s="7"/>
    </row>
    <row r="2824" spans="4:5" ht="15" customHeight="1">
      <c r="D2824" s="7"/>
      <c r="E2824" s="7"/>
    </row>
    <row r="2825" spans="4:5" ht="15" customHeight="1">
      <c r="D2825" s="7"/>
      <c r="E2825" s="7"/>
    </row>
    <row r="2826" spans="4:5" ht="15" customHeight="1">
      <c r="D2826" s="7"/>
      <c r="E2826" s="7"/>
    </row>
    <row r="2827" spans="4:5" ht="15" customHeight="1">
      <c r="D2827" s="7"/>
      <c r="E2827" s="7"/>
    </row>
    <row r="2828" spans="4:5" ht="15" customHeight="1">
      <c r="D2828" s="7"/>
      <c r="E2828" s="7"/>
    </row>
    <row r="2829" spans="4:5" ht="15" customHeight="1">
      <c r="D2829" s="7"/>
      <c r="E2829" s="7"/>
    </row>
    <row r="2830" spans="4:5" ht="15" customHeight="1">
      <c r="D2830" s="7"/>
      <c r="E2830" s="7"/>
    </row>
    <row r="2831" spans="4:5" ht="15" customHeight="1">
      <c r="D2831" s="7"/>
      <c r="E2831" s="7"/>
    </row>
    <row r="2832" spans="4:5" ht="15" customHeight="1">
      <c r="D2832" s="7"/>
      <c r="E2832" s="7"/>
    </row>
    <row r="2833" spans="4:5" ht="15" customHeight="1">
      <c r="D2833" s="7"/>
      <c r="E2833" s="7"/>
    </row>
    <row r="2834" spans="4:5" ht="15" customHeight="1">
      <c r="D2834" s="7"/>
      <c r="E2834" s="7"/>
    </row>
    <row r="2835" spans="4:5" ht="15" customHeight="1">
      <c r="D2835" s="7"/>
      <c r="E2835" s="7"/>
    </row>
    <row r="2836" spans="4:5" ht="15" customHeight="1">
      <c r="D2836" s="7"/>
      <c r="E2836" s="7"/>
    </row>
    <row r="2837" spans="4:5" ht="15" customHeight="1">
      <c r="D2837" s="7"/>
      <c r="E2837" s="7"/>
    </row>
    <row r="2838" spans="4:5" ht="15" customHeight="1">
      <c r="D2838" s="7"/>
      <c r="E2838" s="7"/>
    </row>
    <row r="2839" spans="4:5" ht="15" customHeight="1">
      <c r="D2839" s="7"/>
      <c r="E2839" s="7"/>
    </row>
    <row r="2840" spans="4:5" ht="15" customHeight="1">
      <c r="D2840" s="7"/>
      <c r="E2840" s="7"/>
    </row>
    <row r="2841" spans="4:5" ht="15" customHeight="1">
      <c r="D2841" s="7"/>
      <c r="E2841" s="7"/>
    </row>
    <row r="2842" spans="4:5" ht="15" customHeight="1">
      <c r="D2842" s="7"/>
      <c r="E2842" s="7"/>
    </row>
    <row r="2843" spans="4:5" ht="15" customHeight="1">
      <c r="D2843" s="7"/>
      <c r="E2843" s="7"/>
    </row>
    <row r="2844" spans="4:5" ht="15" customHeight="1">
      <c r="D2844" s="7"/>
      <c r="E2844" s="7"/>
    </row>
    <row r="2845" spans="4:5" ht="15" customHeight="1">
      <c r="D2845" s="7"/>
      <c r="E2845" s="7"/>
    </row>
    <row r="2846" spans="4:5" ht="15" customHeight="1">
      <c r="D2846" s="7"/>
      <c r="E2846" s="7"/>
    </row>
    <row r="2847" spans="4:5" ht="15" customHeight="1">
      <c r="D2847" s="7"/>
      <c r="E2847" s="7"/>
    </row>
    <row r="2848" spans="4:5" ht="15" customHeight="1">
      <c r="D2848" s="7"/>
      <c r="E2848" s="7"/>
    </row>
    <row r="2849" spans="4:5" ht="15" customHeight="1">
      <c r="D2849" s="7"/>
      <c r="E2849" s="7"/>
    </row>
    <row r="2850" spans="4:5" ht="15" customHeight="1">
      <c r="D2850" s="7"/>
      <c r="E2850" s="7"/>
    </row>
    <row r="2851" spans="4:5" ht="15" customHeight="1">
      <c r="D2851" s="7"/>
      <c r="E2851" s="7"/>
    </row>
    <row r="2852" spans="4:5" ht="15" customHeight="1">
      <c r="D2852" s="7"/>
      <c r="E2852" s="7"/>
    </row>
    <row r="2853" spans="4:5" ht="15" customHeight="1">
      <c r="D2853" s="7"/>
      <c r="E2853" s="7"/>
    </row>
    <row r="2854" spans="4:5" ht="15" customHeight="1">
      <c r="D2854" s="7"/>
      <c r="E2854" s="7"/>
    </row>
    <row r="2855" spans="4:5" ht="15" customHeight="1">
      <c r="D2855" s="7"/>
      <c r="E2855" s="7"/>
    </row>
    <row r="2856" spans="4:5" ht="15" customHeight="1">
      <c r="D2856" s="7"/>
      <c r="E2856" s="7"/>
    </row>
    <row r="2857" spans="4:5" ht="15" customHeight="1">
      <c r="D2857" s="7"/>
      <c r="E2857" s="7"/>
    </row>
    <row r="2858" spans="4:5" ht="15" customHeight="1">
      <c r="D2858" s="7"/>
      <c r="E2858" s="7"/>
    </row>
    <row r="2859" spans="4:5" ht="15" customHeight="1">
      <c r="D2859" s="7"/>
      <c r="E2859" s="7"/>
    </row>
    <row r="2860" spans="4:5" ht="15" customHeight="1">
      <c r="D2860" s="7"/>
      <c r="E2860" s="7"/>
    </row>
    <row r="2861" spans="4:5" ht="15" customHeight="1">
      <c r="D2861" s="7"/>
      <c r="E2861" s="7"/>
    </row>
    <row r="2862" spans="4:5" ht="15" customHeight="1">
      <c r="D2862" s="7"/>
      <c r="E2862" s="7"/>
    </row>
    <row r="2863" spans="4:5" ht="15" customHeight="1">
      <c r="D2863" s="7"/>
      <c r="E2863" s="7"/>
    </row>
    <row r="2864" spans="4:5" ht="15" customHeight="1">
      <c r="D2864" s="7"/>
      <c r="E2864" s="7"/>
    </row>
    <row r="2865" spans="4:5" ht="15" customHeight="1">
      <c r="D2865" s="7"/>
      <c r="E2865" s="7"/>
    </row>
    <row r="2866" spans="4:5" ht="15" customHeight="1">
      <c r="D2866" s="7"/>
      <c r="E2866" s="7"/>
    </row>
    <row r="2867" spans="4:5" ht="15" customHeight="1">
      <c r="D2867" s="7"/>
      <c r="E2867" s="7"/>
    </row>
    <row r="2868" spans="4:5" ht="15" customHeight="1">
      <c r="D2868" s="7"/>
      <c r="E2868" s="7"/>
    </row>
    <row r="2869" spans="4:5" ht="15" customHeight="1">
      <c r="D2869" s="7"/>
      <c r="E2869" s="7"/>
    </row>
    <row r="2870" spans="4:5" ht="15" customHeight="1">
      <c r="D2870" s="7"/>
      <c r="E2870" s="7"/>
    </row>
    <row r="2871" spans="4:5" ht="15" customHeight="1">
      <c r="D2871" s="7"/>
      <c r="E2871" s="7"/>
    </row>
    <row r="2872" spans="4:5" ht="15" customHeight="1">
      <c r="D2872" s="7"/>
      <c r="E2872" s="7"/>
    </row>
    <row r="2873" spans="4:5" ht="15" customHeight="1">
      <c r="D2873" s="7"/>
      <c r="E2873" s="7"/>
    </row>
    <row r="2874" spans="4:5" ht="15" customHeight="1">
      <c r="D2874" s="7"/>
      <c r="E2874" s="7"/>
    </row>
    <row r="2875" spans="4:5" ht="15" customHeight="1">
      <c r="D2875" s="7"/>
      <c r="E2875" s="7"/>
    </row>
    <row r="2876" spans="4:5" ht="15" customHeight="1">
      <c r="D2876" s="7"/>
      <c r="E2876" s="7"/>
    </row>
    <row r="2877" spans="4:5" ht="15" customHeight="1">
      <c r="D2877" s="7"/>
      <c r="E2877" s="7"/>
    </row>
    <row r="2878" spans="4:5" ht="15" customHeight="1">
      <c r="D2878" s="7"/>
      <c r="E2878" s="7"/>
    </row>
    <row r="2879" spans="4:5" ht="15" customHeight="1">
      <c r="D2879" s="7"/>
      <c r="E2879" s="7"/>
    </row>
    <row r="2880" spans="4:5" ht="15" customHeight="1">
      <c r="D2880" s="7"/>
      <c r="E2880" s="7"/>
    </row>
    <row r="2881" spans="4:5" ht="15" customHeight="1">
      <c r="D2881" s="7"/>
      <c r="E2881" s="7"/>
    </row>
    <row r="2882" spans="4:5" ht="15" customHeight="1">
      <c r="D2882" s="7"/>
      <c r="E2882" s="7"/>
    </row>
    <row r="2883" spans="4:5" ht="15" customHeight="1">
      <c r="D2883" s="7"/>
      <c r="E2883" s="7"/>
    </row>
    <row r="2884" spans="4:5" ht="15" customHeight="1">
      <c r="D2884" s="7"/>
      <c r="E2884" s="7"/>
    </row>
    <row r="2885" spans="4:5" ht="15" customHeight="1">
      <c r="D2885" s="7"/>
      <c r="E2885" s="7"/>
    </row>
    <row r="2886" spans="4:5" ht="15" customHeight="1">
      <c r="D2886" s="7"/>
      <c r="E2886" s="7"/>
    </row>
    <row r="2887" spans="4:5" ht="15" customHeight="1">
      <c r="D2887" s="7"/>
      <c r="E2887" s="7"/>
    </row>
    <row r="2888" spans="4:5" ht="15" customHeight="1">
      <c r="D2888" s="7"/>
      <c r="E2888" s="7"/>
    </row>
    <row r="2889" spans="4:5" ht="15" customHeight="1">
      <c r="D2889" s="7"/>
      <c r="E2889" s="7"/>
    </row>
    <row r="2890" spans="4:5" ht="15" customHeight="1">
      <c r="D2890" s="7"/>
      <c r="E2890" s="7"/>
    </row>
    <row r="2891" spans="4:5" ht="15" customHeight="1">
      <c r="D2891" s="7"/>
      <c r="E2891" s="7"/>
    </row>
    <row r="2892" spans="4:5" ht="15" customHeight="1">
      <c r="D2892" s="7"/>
      <c r="E2892" s="7"/>
    </row>
    <row r="2893" spans="4:5" ht="15" customHeight="1">
      <c r="D2893" s="7"/>
      <c r="E2893" s="7"/>
    </row>
    <row r="2894" spans="4:5" ht="15" customHeight="1">
      <c r="D2894" s="7"/>
      <c r="E2894" s="7"/>
    </row>
    <row r="2895" spans="4:5" ht="15" customHeight="1">
      <c r="D2895" s="7"/>
      <c r="E2895" s="7"/>
    </row>
    <row r="2896" spans="4:5" ht="15" customHeight="1">
      <c r="D2896" s="7"/>
      <c r="E2896" s="7"/>
    </row>
    <row r="2897" spans="4:5" ht="15" customHeight="1">
      <c r="D2897" s="7"/>
      <c r="E2897" s="7"/>
    </row>
    <row r="2898" spans="4:5" ht="15" customHeight="1">
      <c r="D2898" s="7"/>
      <c r="E2898" s="7"/>
    </row>
    <row r="2899" spans="4:5" ht="15" customHeight="1">
      <c r="D2899" s="7"/>
      <c r="E2899" s="7"/>
    </row>
    <row r="2900" spans="4:5" ht="15" customHeight="1">
      <c r="D2900" s="7"/>
      <c r="E2900" s="7"/>
    </row>
    <row r="2901" spans="4:5" ht="15" customHeight="1">
      <c r="D2901" s="7"/>
      <c r="E2901" s="7"/>
    </row>
    <row r="2902" spans="4:5" ht="15" customHeight="1">
      <c r="D2902" s="7"/>
      <c r="E2902" s="7"/>
    </row>
    <row r="2903" spans="4:5" ht="15" customHeight="1">
      <c r="D2903" s="7"/>
      <c r="E2903" s="7"/>
    </row>
    <row r="2904" spans="4:5" ht="15" customHeight="1">
      <c r="D2904" s="7"/>
      <c r="E2904" s="7"/>
    </row>
    <row r="2905" spans="4:5" ht="15" customHeight="1">
      <c r="D2905" s="7"/>
      <c r="E2905" s="7"/>
    </row>
    <row r="2906" spans="4:5" ht="15" customHeight="1">
      <c r="D2906" s="7"/>
      <c r="E2906" s="7"/>
    </row>
    <row r="2907" spans="4:5" ht="15" customHeight="1">
      <c r="D2907" s="7"/>
      <c r="E2907" s="7"/>
    </row>
    <row r="2908" spans="4:5" ht="15" customHeight="1">
      <c r="D2908" s="7"/>
      <c r="E2908" s="7"/>
    </row>
    <row r="2909" spans="4:5" ht="15" customHeight="1">
      <c r="D2909" s="7"/>
      <c r="E2909" s="7"/>
    </row>
    <row r="2910" spans="4:5" ht="15" customHeight="1">
      <c r="D2910" s="7"/>
      <c r="E2910" s="7"/>
    </row>
    <row r="2911" spans="4:5" ht="15" customHeight="1">
      <c r="D2911" s="7"/>
      <c r="E2911" s="7"/>
    </row>
    <row r="2912" spans="4:5" ht="15" customHeight="1">
      <c r="D2912" s="7"/>
      <c r="E2912" s="7"/>
    </row>
    <row r="2913" spans="4:5" ht="15" customHeight="1">
      <c r="D2913" s="7"/>
      <c r="E2913" s="7"/>
    </row>
    <row r="2914" spans="4:5" ht="15" customHeight="1">
      <c r="D2914" s="7"/>
      <c r="E2914" s="7"/>
    </row>
    <row r="2915" spans="4:5" ht="15" customHeight="1">
      <c r="D2915" s="7"/>
      <c r="E2915" s="7"/>
    </row>
    <row r="2916" spans="4:5" ht="15" customHeight="1">
      <c r="D2916" s="7"/>
      <c r="E2916" s="7"/>
    </row>
    <row r="2917" spans="4:5" ht="15" customHeight="1">
      <c r="D2917" s="7"/>
      <c r="E2917" s="7"/>
    </row>
    <row r="2918" spans="4:5" ht="15" customHeight="1">
      <c r="D2918" s="7"/>
      <c r="E2918" s="7"/>
    </row>
    <row r="2919" spans="4:5" ht="15" customHeight="1">
      <c r="D2919" s="7"/>
      <c r="E2919" s="7"/>
    </row>
    <row r="2920" spans="4:5" ht="15" customHeight="1">
      <c r="D2920" s="7"/>
      <c r="E2920" s="7"/>
    </row>
    <row r="2921" spans="4:5" ht="15" customHeight="1">
      <c r="D2921" s="7"/>
      <c r="E2921" s="7"/>
    </row>
    <row r="2922" spans="4:5" ht="15" customHeight="1">
      <c r="D2922" s="7"/>
      <c r="E2922" s="7"/>
    </row>
    <row r="2923" spans="4:5" ht="15" customHeight="1">
      <c r="D2923" s="7"/>
      <c r="E2923" s="7"/>
    </row>
    <row r="2924" spans="4:5" ht="15" customHeight="1">
      <c r="D2924" s="7"/>
      <c r="E2924" s="7"/>
    </row>
    <row r="2925" spans="4:5" ht="15" customHeight="1">
      <c r="D2925" s="7"/>
      <c r="E2925" s="7"/>
    </row>
    <row r="2926" spans="4:5" ht="15" customHeight="1">
      <c r="D2926" s="7"/>
      <c r="E2926" s="7"/>
    </row>
    <row r="2927" spans="4:5" ht="15" customHeight="1">
      <c r="D2927" s="7"/>
      <c r="E2927" s="7"/>
    </row>
    <row r="2928" spans="4:5" ht="15" customHeight="1">
      <c r="D2928" s="7"/>
      <c r="E2928" s="7"/>
    </row>
    <row r="2929" spans="4:5" ht="15" customHeight="1">
      <c r="D2929" s="7"/>
      <c r="E2929" s="7"/>
    </row>
    <row r="2930" spans="4:5" ht="15" customHeight="1">
      <c r="D2930" s="7"/>
      <c r="E2930" s="7"/>
    </row>
    <row r="2931" spans="4:5" ht="15" customHeight="1">
      <c r="D2931" s="7"/>
      <c r="E2931" s="7"/>
    </row>
    <row r="2932" spans="4:5" ht="15" customHeight="1">
      <c r="D2932" s="7"/>
      <c r="E2932" s="7"/>
    </row>
    <row r="2933" spans="4:5" ht="15" customHeight="1">
      <c r="D2933" s="7"/>
      <c r="E2933" s="7"/>
    </row>
    <row r="2934" spans="4:5" ht="15" customHeight="1">
      <c r="D2934" s="7"/>
      <c r="E2934" s="7"/>
    </row>
    <row r="2935" spans="4:5" ht="15" customHeight="1">
      <c r="D2935" s="7"/>
      <c r="E2935" s="7"/>
    </row>
    <row r="2936" spans="4:5" ht="15" customHeight="1">
      <c r="D2936" s="7"/>
      <c r="E2936" s="7"/>
    </row>
    <row r="2937" spans="4:5" ht="15" customHeight="1">
      <c r="D2937" s="7"/>
      <c r="E2937" s="7"/>
    </row>
    <row r="2938" spans="4:5" ht="15" customHeight="1">
      <c r="D2938" s="7"/>
      <c r="E2938" s="7"/>
    </row>
    <row r="2939" spans="4:5" ht="15" customHeight="1">
      <c r="D2939" s="7"/>
      <c r="E2939" s="7"/>
    </row>
    <row r="2940" spans="4:5" ht="15" customHeight="1">
      <c r="D2940" s="7"/>
      <c r="E2940" s="7"/>
    </row>
    <row r="2941" spans="4:5" ht="15" customHeight="1">
      <c r="D2941" s="7"/>
      <c r="E2941" s="7"/>
    </row>
    <row r="2942" spans="4:5" ht="15" customHeight="1">
      <c r="D2942" s="7"/>
      <c r="E2942" s="7"/>
    </row>
    <row r="2943" spans="4:5" ht="15" customHeight="1">
      <c r="D2943" s="7"/>
      <c r="E2943" s="7"/>
    </row>
    <row r="2944" spans="4:5" ht="15" customHeight="1">
      <c r="D2944" s="7"/>
      <c r="E2944" s="7"/>
    </row>
    <row r="2945" spans="4:5" ht="15" customHeight="1">
      <c r="D2945" s="7"/>
      <c r="E2945" s="7"/>
    </row>
    <row r="2946" spans="4:5" ht="15" customHeight="1">
      <c r="D2946" s="7"/>
      <c r="E2946" s="7"/>
    </row>
    <row r="2947" spans="4:5" ht="15" customHeight="1">
      <c r="D2947" s="7"/>
      <c r="E2947" s="7"/>
    </row>
    <row r="2948" spans="4:5" ht="15" customHeight="1">
      <c r="D2948" s="7"/>
      <c r="E2948" s="7"/>
    </row>
    <row r="2949" spans="4:5" ht="15" customHeight="1">
      <c r="D2949" s="7"/>
      <c r="E2949" s="7"/>
    </row>
    <row r="2950" spans="4:5" ht="15" customHeight="1">
      <c r="D2950" s="7"/>
      <c r="E2950" s="7"/>
    </row>
    <row r="2951" spans="4:5" ht="15" customHeight="1">
      <c r="D2951" s="7"/>
      <c r="E2951" s="7"/>
    </row>
    <row r="2952" spans="4:5" ht="15" customHeight="1">
      <c r="D2952" s="7"/>
      <c r="E2952" s="7"/>
    </row>
    <row r="2953" spans="4:5" ht="15" customHeight="1">
      <c r="D2953" s="7"/>
      <c r="E2953" s="7"/>
    </row>
    <row r="2954" spans="4:5" ht="15" customHeight="1">
      <c r="D2954" s="7"/>
      <c r="E2954" s="7"/>
    </row>
    <row r="2955" spans="4:5" ht="15" customHeight="1">
      <c r="D2955" s="7"/>
      <c r="E2955" s="7"/>
    </row>
    <row r="2956" spans="4:5" ht="15" customHeight="1">
      <c r="D2956" s="7"/>
      <c r="E2956" s="7"/>
    </row>
    <row r="2957" spans="4:5" ht="15" customHeight="1">
      <c r="D2957" s="7"/>
      <c r="E2957" s="7"/>
    </row>
    <row r="2958" spans="4:5" ht="15" customHeight="1">
      <c r="D2958" s="7"/>
      <c r="E2958" s="7"/>
    </row>
    <row r="2959" spans="4:5" ht="15" customHeight="1">
      <c r="D2959" s="7"/>
      <c r="E2959" s="7"/>
    </row>
    <row r="2960" spans="4:5" ht="15" customHeight="1">
      <c r="D2960" s="7"/>
      <c r="E2960" s="7"/>
    </row>
    <row r="2961" spans="4:5" ht="15" customHeight="1">
      <c r="D2961" s="7"/>
      <c r="E2961" s="7"/>
    </row>
    <row r="2962" spans="4:5" ht="15" customHeight="1">
      <c r="D2962" s="7"/>
      <c r="E2962" s="7"/>
    </row>
    <row r="2963" spans="4:5" ht="15" customHeight="1">
      <c r="D2963" s="7"/>
      <c r="E2963" s="7"/>
    </row>
    <row r="2964" spans="4:5" ht="15" customHeight="1">
      <c r="D2964" s="7"/>
      <c r="E2964" s="7"/>
    </row>
    <row r="2965" spans="4:5" ht="15" customHeight="1">
      <c r="D2965" s="7"/>
      <c r="E2965" s="7"/>
    </row>
    <row r="2966" spans="4:5" ht="15" customHeight="1">
      <c r="D2966" s="7"/>
      <c r="E2966" s="7"/>
    </row>
    <row r="2967" spans="4:5" ht="15" customHeight="1">
      <c r="D2967" s="7"/>
      <c r="E2967" s="7"/>
    </row>
    <row r="2968" spans="4:5" ht="15" customHeight="1">
      <c r="D2968" s="7"/>
      <c r="E2968" s="7"/>
    </row>
    <row r="2969" spans="4:5" ht="15" customHeight="1">
      <c r="D2969" s="7"/>
      <c r="E2969" s="7"/>
    </row>
    <row r="2970" spans="4:5" ht="15" customHeight="1">
      <c r="D2970" s="7"/>
      <c r="E2970" s="7"/>
    </row>
    <row r="2971" spans="4:5" ht="15" customHeight="1">
      <c r="D2971" s="7"/>
      <c r="E2971" s="7"/>
    </row>
    <row r="2972" spans="4:5" ht="15" customHeight="1">
      <c r="D2972" s="7"/>
      <c r="E2972" s="7"/>
    </row>
    <row r="2973" spans="4:5" ht="15" customHeight="1">
      <c r="D2973" s="7"/>
      <c r="E2973" s="7"/>
    </row>
    <row r="2974" spans="4:5" ht="15" customHeight="1">
      <c r="D2974" s="7"/>
      <c r="E2974" s="7"/>
    </row>
    <row r="2975" spans="4:5" ht="15" customHeight="1">
      <c r="D2975" s="7"/>
      <c r="E2975" s="7"/>
    </row>
    <row r="2976" spans="4:5" ht="15" customHeight="1">
      <c r="D2976" s="7"/>
      <c r="E2976" s="7"/>
    </row>
    <row r="2977" spans="4:5" ht="15" customHeight="1">
      <c r="D2977" s="7"/>
      <c r="E2977" s="7"/>
    </row>
    <row r="2978" spans="4:5" ht="15" customHeight="1">
      <c r="D2978" s="7"/>
      <c r="E2978" s="7"/>
    </row>
    <row r="2979" spans="4:5" ht="15" customHeight="1">
      <c r="D2979" s="7"/>
      <c r="E2979" s="7"/>
    </row>
    <row r="2980" spans="4:5" ht="15" customHeight="1">
      <c r="D2980" s="7"/>
      <c r="E2980" s="7"/>
    </row>
    <row r="2981" spans="4:5" ht="15" customHeight="1">
      <c r="D2981" s="7"/>
      <c r="E2981" s="7"/>
    </row>
    <row r="2982" spans="4:5" ht="15" customHeight="1">
      <c r="D2982" s="7"/>
      <c r="E2982" s="7"/>
    </row>
    <row r="2983" spans="4:5" ht="15" customHeight="1">
      <c r="D2983" s="7"/>
      <c r="E2983" s="7"/>
    </row>
    <row r="2984" spans="4:5" ht="15" customHeight="1">
      <c r="D2984" s="7"/>
      <c r="E2984" s="7"/>
    </row>
    <row r="2985" spans="4:5" ht="15" customHeight="1">
      <c r="D2985" s="7"/>
      <c r="E2985" s="7"/>
    </row>
    <row r="2986" spans="4:5" ht="15" customHeight="1">
      <c r="D2986" s="7"/>
      <c r="E2986" s="7"/>
    </row>
    <row r="2987" spans="4:5" ht="15" customHeight="1">
      <c r="D2987" s="7"/>
      <c r="E2987" s="7"/>
    </row>
    <row r="2988" spans="4:5" ht="15" customHeight="1">
      <c r="D2988" s="7"/>
      <c r="E2988" s="7"/>
    </row>
    <row r="2989" spans="4:5" ht="15" customHeight="1">
      <c r="D2989" s="7"/>
      <c r="E2989" s="7"/>
    </row>
    <row r="2990" spans="4:5" ht="15" customHeight="1">
      <c r="D2990" s="7"/>
      <c r="E2990" s="7"/>
    </row>
    <row r="2991" spans="4:5" ht="15" customHeight="1">
      <c r="D2991" s="7"/>
      <c r="E2991" s="7"/>
    </row>
    <row r="2992" spans="4:5" ht="15" customHeight="1">
      <c r="D2992" s="7"/>
      <c r="E2992" s="7"/>
    </row>
    <row r="2993" spans="4:5" ht="15" customHeight="1">
      <c r="D2993" s="7"/>
      <c r="E2993" s="7"/>
    </row>
    <row r="2994" spans="4:5" ht="15" customHeight="1">
      <c r="D2994" s="7"/>
      <c r="E2994" s="7"/>
    </row>
    <row r="2995" spans="4:5" ht="15" customHeight="1">
      <c r="D2995" s="7"/>
      <c r="E2995" s="7"/>
    </row>
    <row r="2996" spans="4:5" ht="15" customHeight="1">
      <c r="D2996" s="7"/>
      <c r="E2996" s="7"/>
    </row>
    <row r="2997" spans="4:5" ht="15" customHeight="1">
      <c r="D2997" s="7"/>
      <c r="E2997" s="7"/>
    </row>
    <row r="2998" spans="4:5" ht="15" customHeight="1">
      <c r="D2998" s="7"/>
      <c r="E2998" s="7"/>
    </row>
    <row r="2999" spans="4:5" ht="15" customHeight="1">
      <c r="D2999" s="7"/>
      <c r="E2999" s="7"/>
    </row>
    <row r="3000" spans="4:5" ht="15" customHeight="1">
      <c r="D3000" s="7"/>
      <c r="E3000" s="7"/>
    </row>
    <row r="3001" spans="4:5" ht="15" customHeight="1">
      <c r="D3001" s="7"/>
      <c r="E3001" s="7"/>
    </row>
    <row r="3002" spans="4:5" ht="15" customHeight="1">
      <c r="D3002" s="7"/>
      <c r="E3002" s="7"/>
    </row>
    <row r="3003" spans="4:5" ht="15" customHeight="1">
      <c r="D3003" s="7"/>
      <c r="E3003" s="7"/>
    </row>
    <row r="3004" spans="4:5" ht="15" customHeight="1">
      <c r="D3004" s="7"/>
      <c r="E3004" s="7"/>
    </row>
    <row r="3005" spans="4:5" ht="15" customHeight="1">
      <c r="D3005" s="7"/>
      <c r="E3005" s="7"/>
    </row>
    <row r="3006" spans="4:5" ht="15" customHeight="1">
      <c r="D3006" s="7"/>
      <c r="E3006" s="7"/>
    </row>
    <row r="3007" spans="4:5" ht="15" customHeight="1">
      <c r="D3007" s="7"/>
      <c r="E3007" s="7"/>
    </row>
    <row r="3008" spans="4:5" ht="15" customHeight="1">
      <c r="D3008" s="7"/>
      <c r="E3008" s="7"/>
    </row>
    <row r="3009" spans="4:5" ht="15" customHeight="1">
      <c r="D3009" s="7"/>
      <c r="E3009" s="7"/>
    </row>
    <row r="3010" spans="4:5" ht="15" customHeight="1">
      <c r="D3010" s="7"/>
      <c r="E3010" s="7"/>
    </row>
    <row r="3011" spans="4:5" ht="15" customHeight="1">
      <c r="D3011" s="7"/>
      <c r="E3011" s="7"/>
    </row>
    <row r="3012" spans="4:5" ht="15" customHeight="1">
      <c r="D3012" s="7"/>
      <c r="E3012" s="7"/>
    </row>
    <row r="3013" spans="4:5" ht="15" customHeight="1">
      <c r="D3013" s="7"/>
      <c r="E3013" s="7"/>
    </row>
    <row r="3014" spans="4:5" ht="15" customHeight="1">
      <c r="D3014" s="7"/>
      <c r="E3014" s="7"/>
    </row>
    <row r="3015" spans="4:5" ht="15" customHeight="1">
      <c r="D3015" s="7"/>
      <c r="E3015" s="7"/>
    </row>
    <row r="3016" spans="4:5" ht="15" customHeight="1">
      <c r="D3016" s="7"/>
      <c r="E3016" s="7"/>
    </row>
    <row r="3017" spans="4:5" ht="15" customHeight="1">
      <c r="D3017" s="7"/>
      <c r="E3017" s="7"/>
    </row>
    <row r="3018" spans="4:5" ht="15" customHeight="1">
      <c r="D3018" s="7"/>
      <c r="E3018" s="7"/>
    </row>
    <row r="3019" spans="4:5" ht="15" customHeight="1">
      <c r="D3019" s="7"/>
      <c r="E3019" s="7"/>
    </row>
    <row r="3020" spans="4:5" ht="15" customHeight="1">
      <c r="D3020" s="7"/>
      <c r="E3020" s="7"/>
    </row>
    <row r="3021" spans="4:5" ht="15" customHeight="1">
      <c r="D3021" s="7"/>
      <c r="E3021" s="7"/>
    </row>
    <row r="3022" spans="4:5" ht="15" customHeight="1">
      <c r="D3022" s="7"/>
      <c r="E3022" s="7"/>
    </row>
    <row r="3023" spans="4:5" ht="15" customHeight="1">
      <c r="D3023" s="7"/>
      <c r="E3023" s="7"/>
    </row>
    <row r="3024" spans="4:5" ht="15" customHeight="1">
      <c r="D3024" s="7"/>
      <c r="E3024" s="7"/>
    </row>
    <row r="3025" spans="4:5" ht="15" customHeight="1">
      <c r="D3025" s="7"/>
      <c r="E3025" s="7"/>
    </row>
    <row r="3026" spans="4:5" ht="15" customHeight="1">
      <c r="D3026" s="7"/>
      <c r="E3026" s="7"/>
    </row>
    <row r="3027" spans="4:5" ht="15" customHeight="1">
      <c r="D3027" s="7"/>
      <c r="E3027" s="7"/>
    </row>
    <row r="3028" spans="4:5" ht="15" customHeight="1">
      <c r="D3028" s="7"/>
      <c r="E3028" s="7"/>
    </row>
    <row r="3029" spans="4:5" ht="15" customHeight="1">
      <c r="D3029" s="7"/>
      <c r="E3029" s="7"/>
    </row>
    <row r="3030" spans="4:5" ht="15" customHeight="1">
      <c r="D3030" s="7"/>
      <c r="E3030" s="7"/>
    </row>
    <row r="3031" spans="4:5" ht="15" customHeight="1">
      <c r="D3031" s="7"/>
      <c r="E3031" s="7"/>
    </row>
    <row r="3032" spans="4:5" ht="15" customHeight="1">
      <c r="D3032" s="7"/>
      <c r="E3032" s="7"/>
    </row>
    <row r="3033" spans="4:5" ht="15" customHeight="1">
      <c r="D3033" s="7"/>
      <c r="E3033" s="7"/>
    </row>
    <row r="3034" spans="4:5" ht="15" customHeight="1">
      <c r="D3034" s="7"/>
      <c r="E3034" s="7"/>
    </row>
    <row r="3035" spans="4:5" ht="15" customHeight="1">
      <c r="D3035" s="7"/>
      <c r="E3035" s="7"/>
    </row>
    <row r="3036" spans="4:5" ht="15" customHeight="1">
      <c r="D3036" s="7"/>
      <c r="E3036" s="7"/>
    </row>
    <row r="3037" spans="4:5" ht="15" customHeight="1">
      <c r="D3037" s="7"/>
      <c r="E3037" s="7"/>
    </row>
    <row r="3038" spans="4:5" ht="15" customHeight="1">
      <c r="D3038" s="7"/>
      <c r="E3038" s="7"/>
    </row>
    <row r="3039" spans="4:5" ht="15" customHeight="1">
      <c r="D3039" s="7"/>
      <c r="E3039" s="7"/>
    </row>
    <row r="3040" spans="4:5" ht="15" customHeight="1">
      <c r="D3040" s="7"/>
      <c r="E3040" s="7"/>
    </row>
    <row r="3041" spans="4:5" ht="15" customHeight="1">
      <c r="D3041" s="7"/>
      <c r="E3041" s="7"/>
    </row>
    <row r="3042" spans="4:5" ht="15" customHeight="1">
      <c r="D3042" s="7"/>
      <c r="E3042" s="7"/>
    </row>
    <row r="3043" spans="4:5" ht="15" customHeight="1">
      <c r="D3043" s="7"/>
      <c r="E3043" s="7"/>
    </row>
    <row r="3044" spans="4:5" ht="15" customHeight="1">
      <c r="D3044" s="7"/>
      <c r="E3044" s="7"/>
    </row>
    <row r="3045" spans="4:5" ht="15" customHeight="1">
      <c r="D3045" s="7"/>
      <c r="E3045" s="7"/>
    </row>
    <row r="3046" spans="4:5" ht="15" customHeight="1">
      <c r="D3046" s="7"/>
      <c r="E3046" s="7"/>
    </row>
    <row r="3047" spans="4:5" ht="15" customHeight="1">
      <c r="D3047" s="7"/>
      <c r="E3047" s="7"/>
    </row>
    <row r="3048" spans="4:5" ht="15" customHeight="1">
      <c r="D3048" s="7"/>
      <c r="E3048" s="7"/>
    </row>
    <row r="3049" spans="4:5" ht="15" customHeight="1">
      <c r="D3049" s="7"/>
      <c r="E3049" s="7"/>
    </row>
    <row r="3050" spans="4:5" ht="15" customHeight="1">
      <c r="D3050" s="7"/>
      <c r="E3050" s="7"/>
    </row>
    <row r="3051" spans="4:5" ht="15" customHeight="1">
      <c r="D3051" s="7"/>
      <c r="E3051" s="7"/>
    </row>
    <row r="3052" spans="4:5" ht="15" customHeight="1">
      <c r="D3052" s="7"/>
      <c r="E3052" s="7"/>
    </row>
    <row r="3053" spans="4:5" ht="15" customHeight="1">
      <c r="D3053" s="7"/>
      <c r="E3053" s="7"/>
    </row>
    <row r="3054" spans="4:5" ht="15" customHeight="1">
      <c r="D3054" s="7"/>
      <c r="E3054" s="7"/>
    </row>
    <row r="3055" spans="4:5" ht="15" customHeight="1">
      <c r="D3055" s="7"/>
      <c r="E3055" s="7"/>
    </row>
    <row r="3056" spans="4:5" ht="15" customHeight="1">
      <c r="D3056" s="7"/>
      <c r="E3056" s="7"/>
    </row>
    <row r="3057" spans="4:5" ht="15" customHeight="1">
      <c r="D3057" s="7"/>
      <c r="E3057" s="7"/>
    </row>
    <row r="3058" spans="4:5" ht="15" customHeight="1">
      <c r="D3058" s="7"/>
      <c r="E3058" s="7"/>
    </row>
    <row r="3059" spans="4:5" ht="15" customHeight="1">
      <c r="D3059" s="7"/>
      <c r="E3059" s="7"/>
    </row>
    <row r="3060" spans="4:5" ht="15" customHeight="1">
      <c r="D3060" s="7"/>
      <c r="E3060" s="7"/>
    </row>
    <row r="3061" spans="4:5" ht="15" customHeight="1">
      <c r="D3061" s="7"/>
      <c r="E3061" s="7"/>
    </row>
    <row r="3062" spans="4:5" ht="15" customHeight="1">
      <c r="D3062" s="7"/>
      <c r="E3062" s="7"/>
    </row>
    <row r="3063" spans="4:5" ht="15" customHeight="1">
      <c r="D3063" s="7"/>
      <c r="E3063" s="7"/>
    </row>
    <row r="3064" spans="4:5" ht="15" customHeight="1">
      <c r="D3064" s="7"/>
      <c r="E3064" s="7"/>
    </row>
    <row r="3065" spans="4:5" ht="15" customHeight="1">
      <c r="D3065" s="7"/>
      <c r="E3065" s="7"/>
    </row>
    <row r="3066" spans="4:5" ht="15" customHeight="1">
      <c r="D3066" s="7"/>
      <c r="E3066" s="7"/>
    </row>
    <row r="3067" spans="4:5" ht="15" customHeight="1">
      <c r="D3067" s="7"/>
      <c r="E3067" s="7"/>
    </row>
    <row r="3068" spans="4:5" ht="15" customHeight="1">
      <c r="D3068" s="7"/>
      <c r="E3068" s="7"/>
    </row>
    <row r="3069" spans="4:5" ht="15" customHeight="1">
      <c r="D3069" s="7"/>
      <c r="E3069" s="7"/>
    </row>
    <row r="3070" spans="4:5" ht="15" customHeight="1">
      <c r="D3070" s="7"/>
      <c r="E3070" s="7"/>
    </row>
    <row r="3071" spans="4:5" ht="15" customHeight="1">
      <c r="D3071" s="7"/>
      <c r="E3071" s="7"/>
    </row>
    <row r="3072" spans="4:5" ht="15" customHeight="1">
      <c r="D3072" s="7"/>
      <c r="E3072" s="7"/>
    </row>
    <row r="3073" spans="4:5" ht="15" customHeight="1">
      <c r="D3073" s="7"/>
      <c r="E3073" s="7"/>
    </row>
    <row r="3074" spans="4:5" ht="15" customHeight="1">
      <c r="D3074" s="7"/>
      <c r="E3074" s="7"/>
    </row>
    <row r="3075" spans="4:5" ht="15" customHeight="1">
      <c r="D3075" s="7"/>
      <c r="E3075" s="7"/>
    </row>
    <row r="3076" spans="4:5" ht="15" customHeight="1">
      <c r="D3076" s="7"/>
      <c r="E3076" s="7"/>
    </row>
    <row r="3077" spans="4:5" ht="15" customHeight="1">
      <c r="D3077" s="7"/>
      <c r="E3077" s="7"/>
    </row>
    <row r="3078" spans="4:5" ht="15" customHeight="1">
      <c r="D3078" s="7"/>
      <c r="E3078" s="7"/>
    </row>
    <row r="3079" spans="4:5" ht="15" customHeight="1">
      <c r="D3079" s="7"/>
      <c r="E3079" s="7"/>
    </row>
    <row r="3080" spans="4:5" ht="15" customHeight="1">
      <c r="D3080" s="7"/>
      <c r="E3080" s="7"/>
    </row>
    <row r="3081" spans="4:5" ht="15" customHeight="1">
      <c r="D3081" s="7"/>
      <c r="E3081" s="7"/>
    </row>
    <row r="3082" spans="4:5" ht="15" customHeight="1">
      <c r="D3082" s="7"/>
      <c r="E3082" s="7"/>
    </row>
    <row r="3083" spans="4:5" ht="15" customHeight="1">
      <c r="D3083" s="7"/>
      <c r="E3083" s="7"/>
    </row>
    <row r="3084" spans="4:5" ht="15" customHeight="1">
      <c r="D3084" s="7"/>
      <c r="E3084" s="7"/>
    </row>
    <row r="3085" spans="4:5" ht="15" customHeight="1">
      <c r="D3085" s="7"/>
      <c r="E3085" s="7"/>
    </row>
    <row r="3086" spans="4:5" ht="15" customHeight="1">
      <c r="D3086" s="7"/>
      <c r="E3086" s="7"/>
    </row>
    <row r="3087" spans="4:5" ht="15" customHeight="1">
      <c r="D3087" s="7"/>
      <c r="E3087" s="7"/>
    </row>
    <row r="3088" spans="4:5" ht="15" customHeight="1">
      <c r="D3088" s="7"/>
      <c r="E3088" s="7"/>
    </row>
    <row r="3089" spans="4:5" ht="15" customHeight="1">
      <c r="D3089" s="7"/>
      <c r="E3089" s="7"/>
    </row>
    <row r="3090" spans="4:5" ht="15" customHeight="1">
      <c r="D3090" s="7"/>
      <c r="E3090" s="7"/>
    </row>
    <row r="3091" spans="4:5" ht="15" customHeight="1">
      <c r="D3091" s="7"/>
      <c r="E3091" s="7"/>
    </row>
    <row r="3092" spans="4:5" ht="15" customHeight="1">
      <c r="D3092" s="7"/>
      <c r="E3092" s="7"/>
    </row>
    <row r="3093" spans="4:5" ht="15" customHeight="1">
      <c r="D3093" s="7"/>
      <c r="E3093" s="7"/>
    </row>
    <row r="3094" spans="4:5" ht="15" customHeight="1">
      <c r="D3094" s="7"/>
      <c r="E3094" s="7"/>
    </row>
    <row r="3095" spans="4:5" ht="15" customHeight="1">
      <c r="D3095" s="7"/>
      <c r="E3095" s="7"/>
    </row>
    <row r="3096" spans="4:5" ht="15" customHeight="1">
      <c r="D3096" s="7"/>
      <c r="E3096" s="7"/>
    </row>
    <row r="3097" spans="4:5" ht="15" customHeight="1">
      <c r="D3097" s="7"/>
      <c r="E3097" s="7"/>
    </row>
    <row r="3098" spans="4:5" ht="15" customHeight="1">
      <c r="D3098" s="7"/>
      <c r="E3098" s="7"/>
    </row>
    <row r="3099" spans="4:5" ht="15" customHeight="1">
      <c r="D3099" s="7"/>
      <c r="E3099" s="7"/>
    </row>
    <row r="3100" spans="4:5" ht="15" customHeight="1">
      <c r="D3100" s="7"/>
      <c r="E3100" s="7"/>
    </row>
    <row r="3101" spans="4:5" ht="15" customHeight="1">
      <c r="D3101" s="7"/>
      <c r="E3101" s="7"/>
    </row>
    <row r="3102" spans="4:5" ht="15" customHeight="1">
      <c r="D3102" s="7"/>
      <c r="E3102" s="7"/>
    </row>
    <row r="3103" spans="4:5" ht="15" customHeight="1">
      <c r="D3103" s="7"/>
      <c r="E3103" s="7"/>
    </row>
    <row r="3104" spans="4:5" ht="15" customHeight="1">
      <c r="D3104" s="7"/>
      <c r="E3104" s="7"/>
    </row>
    <row r="3105" spans="4:5" ht="15" customHeight="1">
      <c r="D3105" s="7"/>
      <c r="E3105" s="7"/>
    </row>
    <row r="3106" spans="4:5" ht="15" customHeight="1">
      <c r="D3106" s="7"/>
      <c r="E3106" s="7"/>
    </row>
    <row r="3107" spans="4:5" ht="15" customHeight="1">
      <c r="D3107" s="7"/>
      <c r="E3107" s="7"/>
    </row>
    <row r="3108" spans="4:5" ht="15" customHeight="1">
      <c r="D3108" s="7"/>
      <c r="E3108" s="7"/>
    </row>
    <row r="3109" spans="4:5" ht="15" customHeight="1">
      <c r="D3109" s="7"/>
      <c r="E3109" s="7"/>
    </row>
    <row r="3110" spans="4:5" ht="15" customHeight="1">
      <c r="D3110" s="7"/>
      <c r="E3110" s="7"/>
    </row>
    <row r="3111" spans="4:5" ht="15" customHeight="1">
      <c r="D3111" s="7"/>
      <c r="E3111" s="7"/>
    </row>
    <row r="3112" spans="4:5" ht="15" customHeight="1">
      <c r="D3112" s="7"/>
      <c r="E3112" s="7"/>
    </row>
    <row r="3113" spans="4:5" ht="15" customHeight="1">
      <c r="D3113" s="7"/>
      <c r="E3113" s="7"/>
    </row>
    <row r="3114" spans="4:5" ht="15" customHeight="1">
      <c r="D3114" s="7"/>
      <c r="E3114" s="7"/>
    </row>
    <row r="3115" spans="4:5" ht="15" customHeight="1">
      <c r="D3115" s="7"/>
      <c r="E3115" s="7"/>
    </row>
    <row r="3116" spans="4:5" ht="15" customHeight="1">
      <c r="D3116" s="7"/>
      <c r="E3116" s="7"/>
    </row>
    <row r="3117" spans="4:5" ht="15" customHeight="1">
      <c r="D3117" s="7"/>
      <c r="E3117" s="7"/>
    </row>
    <row r="3118" spans="4:5" ht="15" customHeight="1">
      <c r="D3118" s="7"/>
      <c r="E3118" s="7"/>
    </row>
    <row r="3119" spans="4:5" ht="15" customHeight="1">
      <c r="D3119" s="7"/>
      <c r="E3119" s="7"/>
    </row>
    <row r="3120" spans="4:5" ht="15" customHeight="1">
      <c r="D3120" s="7"/>
      <c r="E3120" s="7"/>
    </row>
    <row r="3121" spans="4:5" ht="15" customHeight="1">
      <c r="D3121" s="7"/>
      <c r="E3121" s="7"/>
    </row>
    <row r="3122" spans="4:5" ht="15" customHeight="1">
      <c r="D3122" s="7"/>
      <c r="E3122" s="7"/>
    </row>
    <row r="3123" spans="4:5" ht="15" customHeight="1">
      <c r="D3123" s="7"/>
      <c r="E3123" s="7"/>
    </row>
    <row r="3124" spans="4:5" ht="15" customHeight="1">
      <c r="D3124" s="7"/>
      <c r="E3124" s="7"/>
    </row>
    <row r="3125" spans="4:5" ht="15" customHeight="1">
      <c r="D3125" s="7"/>
      <c r="E3125" s="7"/>
    </row>
    <row r="3126" spans="4:5" ht="15" customHeight="1">
      <c r="D3126" s="7"/>
      <c r="E3126" s="7"/>
    </row>
    <row r="3127" spans="4:5" ht="15" customHeight="1">
      <c r="D3127" s="7"/>
      <c r="E3127" s="7"/>
    </row>
    <row r="3128" spans="4:5" ht="15" customHeight="1">
      <c r="D3128" s="7"/>
      <c r="E3128" s="7"/>
    </row>
    <row r="3129" spans="4:5" ht="15" customHeight="1">
      <c r="D3129" s="7"/>
      <c r="E3129" s="7"/>
    </row>
    <row r="3130" spans="4:5" ht="15" customHeight="1">
      <c r="D3130" s="7"/>
      <c r="E3130" s="7"/>
    </row>
    <row r="3131" spans="4:5" ht="15" customHeight="1">
      <c r="D3131" s="7"/>
      <c r="E3131" s="7"/>
    </row>
    <row r="3132" spans="4:5" ht="15" customHeight="1">
      <c r="D3132" s="7"/>
      <c r="E3132" s="7"/>
    </row>
    <row r="3133" spans="4:5" ht="15" customHeight="1">
      <c r="D3133" s="7"/>
      <c r="E3133" s="7"/>
    </row>
    <row r="3134" spans="4:5" ht="15" customHeight="1">
      <c r="D3134" s="7"/>
      <c r="E3134" s="7"/>
    </row>
    <row r="3135" spans="4:5" ht="15" customHeight="1">
      <c r="D3135" s="7"/>
      <c r="E3135" s="7"/>
    </row>
    <row r="3136" spans="4:5" ht="15" customHeight="1">
      <c r="D3136" s="7"/>
      <c r="E3136" s="7"/>
    </row>
    <row r="3137" spans="4:5" ht="15" customHeight="1">
      <c r="D3137" s="7"/>
      <c r="E3137" s="7"/>
    </row>
    <row r="3138" spans="4:5" ht="15" customHeight="1">
      <c r="D3138" s="7"/>
      <c r="E3138" s="7"/>
    </row>
    <row r="3139" spans="4:5" ht="15" customHeight="1">
      <c r="D3139" s="7"/>
      <c r="E3139" s="7"/>
    </row>
    <row r="3140" spans="4:5" ht="15" customHeight="1">
      <c r="D3140" s="7"/>
      <c r="E3140" s="7"/>
    </row>
    <row r="3141" spans="4:5" ht="15" customHeight="1">
      <c r="D3141" s="7"/>
      <c r="E3141" s="7"/>
    </row>
    <row r="3142" spans="4:5" ht="15" customHeight="1">
      <c r="D3142" s="7"/>
      <c r="E3142" s="7"/>
    </row>
    <row r="3143" spans="4:5" ht="15" customHeight="1">
      <c r="D3143" s="7"/>
      <c r="E3143" s="7"/>
    </row>
    <row r="3144" spans="4:5" ht="15" customHeight="1">
      <c r="D3144" s="7"/>
      <c r="E3144" s="7"/>
    </row>
    <row r="3145" spans="4:5" ht="15" customHeight="1">
      <c r="D3145" s="7"/>
      <c r="E3145" s="7"/>
    </row>
    <row r="3146" spans="4:5" ht="15" customHeight="1">
      <c r="D3146" s="7"/>
      <c r="E3146" s="7"/>
    </row>
    <row r="3147" spans="4:5" ht="15" customHeight="1">
      <c r="D3147" s="7"/>
      <c r="E3147" s="7"/>
    </row>
    <row r="3148" spans="4:5" ht="15" customHeight="1">
      <c r="D3148" s="7"/>
      <c r="E3148" s="7"/>
    </row>
    <row r="3149" spans="4:5" ht="15" customHeight="1">
      <c r="D3149" s="7"/>
      <c r="E3149" s="7"/>
    </row>
    <row r="3150" spans="4:5" ht="15" customHeight="1">
      <c r="D3150" s="7"/>
      <c r="E3150" s="7"/>
    </row>
    <row r="3151" spans="4:5" ht="15" customHeight="1">
      <c r="D3151" s="7"/>
      <c r="E3151" s="7"/>
    </row>
    <row r="3152" spans="4:5" ht="15" customHeight="1">
      <c r="D3152" s="7"/>
      <c r="E3152" s="7"/>
    </row>
    <row r="3153" spans="4:5" ht="15" customHeight="1">
      <c r="D3153" s="7"/>
      <c r="E3153" s="7"/>
    </row>
    <row r="3154" spans="4:5" ht="15" customHeight="1">
      <c r="D3154" s="7"/>
      <c r="E3154" s="7"/>
    </row>
    <row r="3155" spans="4:5" ht="15" customHeight="1">
      <c r="D3155" s="7"/>
      <c r="E3155" s="7"/>
    </row>
    <row r="3156" spans="4:5" ht="15" customHeight="1">
      <c r="D3156" s="7"/>
      <c r="E3156" s="7"/>
    </row>
    <row r="3157" spans="4:5" ht="15" customHeight="1">
      <c r="D3157" s="7"/>
      <c r="E3157" s="7"/>
    </row>
    <row r="3158" spans="4:5" ht="15" customHeight="1">
      <c r="D3158" s="7"/>
      <c r="E3158" s="7"/>
    </row>
    <row r="3159" spans="4:5" ht="15" customHeight="1">
      <c r="D3159" s="7"/>
      <c r="E3159" s="7"/>
    </row>
    <row r="3160" spans="4:5" ht="15" customHeight="1">
      <c r="D3160" s="7"/>
      <c r="E3160" s="7"/>
    </row>
    <row r="3161" spans="4:5" ht="15" customHeight="1">
      <c r="D3161" s="7"/>
      <c r="E3161" s="7"/>
    </row>
    <row r="3162" spans="4:5" ht="15" customHeight="1">
      <c r="D3162" s="7"/>
      <c r="E3162" s="7"/>
    </row>
    <row r="3163" spans="4:5" ht="15" customHeight="1">
      <c r="D3163" s="7"/>
      <c r="E3163" s="7"/>
    </row>
    <row r="3164" spans="4:5" ht="15" customHeight="1">
      <c r="D3164" s="7"/>
      <c r="E3164" s="7"/>
    </row>
    <row r="3165" spans="4:5" ht="15" customHeight="1">
      <c r="D3165" s="7"/>
      <c r="E3165" s="7"/>
    </row>
    <row r="3166" spans="4:5" ht="15" customHeight="1">
      <c r="D3166" s="7"/>
      <c r="E3166" s="7"/>
    </row>
    <row r="3167" spans="4:5" ht="15" customHeight="1">
      <c r="D3167" s="7"/>
      <c r="E3167" s="7"/>
    </row>
    <row r="3168" spans="4:5" ht="15" customHeight="1">
      <c r="D3168" s="7"/>
      <c r="E3168" s="7"/>
    </row>
    <row r="3169" spans="4:5" ht="15" customHeight="1">
      <c r="D3169" s="7"/>
      <c r="E3169" s="7"/>
    </row>
    <row r="3170" spans="4:5" ht="15" customHeight="1">
      <c r="D3170" s="7"/>
      <c r="E3170" s="7"/>
    </row>
    <row r="3171" spans="4:5" ht="15" customHeight="1">
      <c r="D3171" s="7"/>
      <c r="E3171" s="7"/>
    </row>
    <row r="3172" spans="4:5" ht="15" customHeight="1">
      <c r="D3172" s="7"/>
      <c r="E3172" s="7"/>
    </row>
    <row r="3173" spans="4:5" ht="15" customHeight="1">
      <c r="D3173" s="7"/>
      <c r="E3173" s="7"/>
    </row>
    <row r="3174" spans="4:5" ht="15" customHeight="1">
      <c r="D3174" s="7"/>
      <c r="E3174" s="7"/>
    </row>
    <row r="3175" spans="4:5" ht="15" customHeight="1">
      <c r="D3175" s="7"/>
      <c r="E3175" s="7"/>
    </row>
    <row r="3176" spans="4:5" ht="15" customHeight="1">
      <c r="D3176" s="7"/>
      <c r="E3176" s="7"/>
    </row>
    <row r="3177" spans="4:5" ht="15" customHeight="1">
      <c r="D3177" s="7"/>
      <c r="E3177" s="7"/>
    </row>
    <row r="3178" spans="4:5" ht="15" customHeight="1">
      <c r="D3178" s="7"/>
      <c r="E3178" s="7"/>
    </row>
    <row r="3179" spans="4:5" ht="15" customHeight="1">
      <c r="D3179" s="7"/>
      <c r="E3179" s="7"/>
    </row>
    <row r="3180" spans="4:5" ht="15" customHeight="1">
      <c r="D3180" s="7"/>
      <c r="E3180" s="7"/>
    </row>
    <row r="3181" spans="4:5" ht="15" customHeight="1">
      <c r="D3181" s="7"/>
      <c r="E3181" s="7"/>
    </row>
    <row r="3182" spans="4:5" ht="15" customHeight="1">
      <c r="D3182" s="7"/>
      <c r="E3182" s="7"/>
    </row>
    <row r="3183" spans="4:5" ht="15" customHeight="1">
      <c r="D3183" s="7"/>
      <c r="E3183" s="7"/>
    </row>
    <row r="3184" spans="4:5" ht="15" customHeight="1">
      <c r="D3184" s="7"/>
      <c r="E3184" s="7"/>
    </row>
    <row r="3185" spans="4:5" ht="15" customHeight="1">
      <c r="D3185" s="7"/>
      <c r="E3185" s="7"/>
    </row>
    <row r="3186" spans="4:5" ht="15" customHeight="1">
      <c r="D3186" s="7"/>
      <c r="E3186" s="7"/>
    </row>
    <row r="3187" spans="4:5" ht="15" customHeight="1">
      <c r="D3187" s="7"/>
      <c r="E3187" s="7"/>
    </row>
    <row r="3188" spans="4:5" ht="15" customHeight="1">
      <c r="D3188" s="7"/>
      <c r="E3188" s="7"/>
    </row>
    <row r="3189" spans="4:5" ht="15" customHeight="1">
      <c r="D3189" s="7"/>
      <c r="E3189" s="7"/>
    </row>
    <row r="3190" spans="4:5" ht="15" customHeight="1">
      <c r="D3190" s="7"/>
      <c r="E3190" s="7"/>
    </row>
    <row r="3191" spans="4:5" ht="15" customHeight="1">
      <c r="D3191" s="7"/>
      <c r="E3191" s="7"/>
    </row>
    <row r="3192" spans="4:5" ht="15" customHeight="1">
      <c r="D3192" s="7"/>
      <c r="E3192" s="7"/>
    </row>
    <row r="3193" spans="4:5" ht="15" customHeight="1">
      <c r="D3193" s="7"/>
      <c r="E3193" s="7"/>
    </row>
    <row r="3194" spans="4:5" ht="15" customHeight="1">
      <c r="D3194" s="7"/>
      <c r="E3194" s="7"/>
    </row>
    <row r="3195" spans="4:5" ht="15" customHeight="1">
      <c r="D3195" s="7"/>
      <c r="E3195" s="7"/>
    </row>
    <row r="3196" spans="4:5" ht="15" customHeight="1">
      <c r="D3196" s="7"/>
      <c r="E3196" s="7"/>
    </row>
    <row r="3197" spans="4:5" ht="15" customHeight="1">
      <c r="D3197" s="7"/>
      <c r="E3197" s="7"/>
    </row>
    <row r="3198" spans="4:5" ht="15" customHeight="1">
      <c r="D3198" s="7"/>
      <c r="E3198" s="7"/>
    </row>
    <row r="3199" spans="4:5" ht="15" customHeight="1">
      <c r="D3199" s="7"/>
      <c r="E3199" s="7"/>
    </row>
    <row r="3200" spans="4:5" ht="15" customHeight="1">
      <c r="D3200" s="7"/>
      <c r="E3200" s="7"/>
    </row>
    <row r="3201" spans="4:5" ht="15" customHeight="1">
      <c r="D3201" s="7"/>
      <c r="E3201" s="7"/>
    </row>
    <row r="3202" spans="4:5" ht="15" customHeight="1">
      <c r="D3202" s="7"/>
      <c r="E3202" s="7"/>
    </row>
    <row r="3203" spans="4:5" ht="15" customHeight="1">
      <c r="D3203" s="7"/>
      <c r="E3203" s="7"/>
    </row>
    <row r="3204" spans="4:5" ht="15" customHeight="1">
      <c r="D3204" s="7"/>
      <c r="E3204" s="7"/>
    </row>
    <row r="3205" spans="4:5" ht="15" customHeight="1">
      <c r="D3205" s="7"/>
      <c r="E3205" s="7"/>
    </row>
    <row r="3206" spans="4:5" ht="15" customHeight="1">
      <c r="D3206" s="7"/>
      <c r="E3206" s="7"/>
    </row>
    <row r="3207" spans="4:5" ht="15" customHeight="1">
      <c r="D3207" s="7"/>
      <c r="E3207" s="7"/>
    </row>
    <row r="3208" spans="4:5" ht="15" customHeight="1">
      <c r="D3208" s="7"/>
      <c r="E3208" s="7"/>
    </row>
    <row r="3209" spans="4:5" ht="15" customHeight="1">
      <c r="D3209" s="7"/>
      <c r="E3209" s="7"/>
    </row>
    <row r="3210" spans="4:5" ht="15" customHeight="1">
      <c r="D3210" s="7"/>
      <c r="E3210" s="7"/>
    </row>
    <row r="3211" spans="4:5" ht="15" customHeight="1">
      <c r="D3211" s="7"/>
      <c r="E3211" s="7"/>
    </row>
    <row r="3212" spans="4:5" ht="15" customHeight="1">
      <c r="D3212" s="7"/>
      <c r="E3212" s="7"/>
    </row>
    <row r="3213" spans="4:5" ht="15" customHeight="1">
      <c r="D3213" s="7"/>
      <c r="E3213" s="7"/>
    </row>
    <row r="3214" spans="4:5" ht="15" customHeight="1">
      <c r="D3214" s="7"/>
      <c r="E3214" s="7"/>
    </row>
    <row r="3215" spans="4:5" ht="15" customHeight="1">
      <c r="D3215" s="7"/>
      <c r="E3215" s="7"/>
    </row>
    <row r="3216" spans="4:5" ht="15" customHeight="1">
      <c r="D3216" s="7"/>
      <c r="E3216" s="7"/>
    </row>
    <row r="3217" spans="4:5" ht="15" customHeight="1">
      <c r="D3217" s="7"/>
      <c r="E3217" s="7"/>
    </row>
    <row r="3218" spans="4:5" ht="15" customHeight="1">
      <c r="D3218" s="7"/>
      <c r="E3218" s="7"/>
    </row>
    <row r="3219" spans="4:5" ht="15" customHeight="1">
      <c r="D3219" s="7"/>
      <c r="E3219" s="7"/>
    </row>
    <row r="3220" spans="4:5" ht="15" customHeight="1">
      <c r="D3220" s="7"/>
      <c r="E3220" s="7"/>
    </row>
    <row r="3221" spans="4:5" ht="15" customHeight="1">
      <c r="D3221" s="7"/>
      <c r="E3221" s="7"/>
    </row>
    <row r="3222" spans="4:5" ht="15" customHeight="1">
      <c r="D3222" s="7"/>
      <c r="E3222" s="7"/>
    </row>
    <row r="3223" spans="4:5" ht="15" customHeight="1">
      <c r="D3223" s="7"/>
      <c r="E3223" s="7"/>
    </row>
    <row r="3224" spans="4:5" ht="15" customHeight="1">
      <c r="D3224" s="7"/>
      <c r="E3224" s="7"/>
    </row>
    <row r="3225" spans="4:5" ht="15" customHeight="1">
      <c r="D3225" s="7"/>
      <c r="E3225" s="7"/>
    </row>
    <row r="3226" spans="4:5" ht="15" customHeight="1">
      <c r="D3226" s="7"/>
      <c r="E3226" s="7"/>
    </row>
    <row r="3227" spans="4:5" ht="15" customHeight="1">
      <c r="D3227" s="7"/>
      <c r="E3227" s="7"/>
    </row>
    <row r="3228" spans="4:5" ht="15" customHeight="1">
      <c r="D3228" s="7"/>
      <c r="E3228" s="7"/>
    </row>
    <row r="3229" spans="4:5" ht="15" customHeight="1">
      <c r="D3229" s="7"/>
      <c r="E3229" s="7"/>
    </row>
    <row r="3230" spans="4:5" ht="15" customHeight="1">
      <c r="D3230" s="7"/>
      <c r="E3230" s="7"/>
    </row>
    <row r="3231" spans="4:5" ht="15" customHeight="1">
      <c r="D3231" s="7"/>
      <c r="E3231" s="7"/>
    </row>
    <row r="3232" spans="4:5" ht="15" customHeight="1">
      <c r="D3232" s="7"/>
      <c r="E3232" s="7"/>
    </row>
    <row r="3233" spans="4:5" ht="15" customHeight="1">
      <c r="D3233" s="7"/>
      <c r="E3233" s="7"/>
    </row>
    <row r="3234" spans="4:5" ht="15" customHeight="1">
      <c r="D3234" s="7"/>
      <c r="E3234" s="7"/>
    </row>
    <row r="3235" spans="4:5" ht="15" customHeight="1">
      <c r="D3235" s="7"/>
      <c r="E3235" s="7"/>
    </row>
    <row r="3236" spans="4:5" ht="15" customHeight="1">
      <c r="D3236" s="7"/>
      <c r="E3236" s="7"/>
    </row>
    <row r="3237" spans="4:5" ht="15" customHeight="1">
      <c r="D3237" s="7"/>
      <c r="E3237" s="7"/>
    </row>
    <row r="3238" spans="4:5" ht="15" customHeight="1">
      <c r="D3238" s="7"/>
      <c r="E3238" s="7"/>
    </row>
    <row r="3239" spans="4:5" ht="15" customHeight="1">
      <c r="D3239" s="7"/>
      <c r="E3239" s="7"/>
    </row>
    <row r="3240" spans="4:5" ht="15" customHeight="1">
      <c r="D3240" s="7"/>
      <c r="E3240" s="7"/>
    </row>
    <row r="3241" spans="4:5" ht="15" customHeight="1">
      <c r="D3241" s="7"/>
      <c r="E3241" s="7"/>
    </row>
    <row r="3242" spans="4:5" ht="15" customHeight="1">
      <c r="D3242" s="7"/>
      <c r="E3242" s="7"/>
    </row>
    <row r="3243" spans="4:5" ht="15" customHeight="1">
      <c r="D3243" s="7"/>
      <c r="E3243" s="7"/>
    </row>
    <row r="3244" spans="4:5" ht="15" customHeight="1">
      <c r="D3244" s="7"/>
      <c r="E3244" s="7"/>
    </row>
    <row r="3245" spans="4:5" ht="15" customHeight="1">
      <c r="D3245" s="7"/>
      <c r="E3245" s="7"/>
    </row>
    <row r="3246" spans="4:5" ht="15" customHeight="1">
      <c r="D3246" s="7"/>
      <c r="E3246" s="7"/>
    </row>
    <row r="3247" spans="4:5" ht="15" customHeight="1">
      <c r="D3247" s="7"/>
      <c r="E3247" s="7"/>
    </row>
    <row r="3248" spans="4:5" ht="15" customHeight="1">
      <c r="D3248" s="7"/>
      <c r="E3248" s="7"/>
    </row>
    <row r="3249" spans="4:5" ht="15" customHeight="1">
      <c r="D3249" s="7"/>
      <c r="E3249" s="7"/>
    </row>
    <row r="3250" spans="4:5" ht="15" customHeight="1">
      <c r="D3250" s="7"/>
      <c r="E3250" s="7"/>
    </row>
    <row r="3251" spans="4:5" ht="15" customHeight="1">
      <c r="D3251" s="7"/>
      <c r="E3251" s="7"/>
    </row>
    <row r="3252" spans="4:5" ht="15" customHeight="1">
      <c r="D3252" s="7"/>
      <c r="E3252" s="7"/>
    </row>
    <row r="3253" spans="4:5" ht="15" customHeight="1">
      <c r="D3253" s="7"/>
      <c r="E3253" s="7"/>
    </row>
    <row r="3254" spans="4:5" ht="15" customHeight="1">
      <c r="D3254" s="7"/>
      <c r="E3254" s="7"/>
    </row>
    <row r="3255" spans="4:5" ht="15" customHeight="1">
      <c r="D3255" s="7"/>
      <c r="E3255" s="7"/>
    </row>
    <row r="3256" spans="4:5" ht="15" customHeight="1">
      <c r="D3256" s="7"/>
      <c r="E3256" s="7"/>
    </row>
    <row r="3257" spans="4:5" ht="15" customHeight="1">
      <c r="D3257" s="7"/>
      <c r="E3257" s="7"/>
    </row>
    <row r="3258" spans="4:5" ht="15" customHeight="1">
      <c r="D3258" s="7"/>
      <c r="E3258" s="7"/>
    </row>
    <row r="3259" spans="4:5" ht="15" customHeight="1">
      <c r="D3259" s="7"/>
      <c r="E3259" s="7"/>
    </row>
    <row r="3260" spans="4:5" ht="15" customHeight="1">
      <c r="D3260" s="7"/>
      <c r="E3260" s="7"/>
    </row>
    <row r="3261" spans="4:5" ht="15" customHeight="1">
      <c r="D3261" s="7"/>
      <c r="E3261" s="7"/>
    </row>
    <row r="3262" spans="4:5" ht="15" customHeight="1">
      <c r="D3262" s="7"/>
      <c r="E3262" s="7"/>
    </row>
    <row r="3263" spans="4:5" ht="15" customHeight="1">
      <c r="D3263" s="7"/>
      <c r="E3263" s="7"/>
    </row>
    <row r="3264" spans="4:5" ht="15" customHeight="1">
      <c r="D3264" s="7"/>
      <c r="E3264" s="7"/>
    </row>
    <row r="3265" spans="4:5" ht="15" customHeight="1">
      <c r="D3265" s="7"/>
      <c r="E3265" s="7"/>
    </row>
    <row r="3266" spans="4:5" ht="15" customHeight="1">
      <c r="D3266" s="7"/>
      <c r="E3266" s="7"/>
    </row>
    <row r="3267" spans="4:5" ht="15" customHeight="1">
      <c r="D3267" s="7"/>
      <c r="E3267" s="7"/>
    </row>
    <row r="3268" spans="4:5" ht="15" customHeight="1">
      <c r="D3268" s="7"/>
      <c r="E3268" s="7"/>
    </row>
    <row r="3269" spans="4:5" ht="15" customHeight="1">
      <c r="D3269" s="7"/>
      <c r="E3269" s="7"/>
    </row>
    <row r="3270" spans="4:5" ht="15" customHeight="1">
      <c r="D3270" s="7"/>
      <c r="E3270" s="7"/>
    </row>
    <row r="3271" spans="4:5" ht="15" customHeight="1">
      <c r="D3271" s="7"/>
      <c r="E3271" s="7"/>
    </row>
    <row r="3272" spans="4:5" ht="15" customHeight="1">
      <c r="D3272" s="7"/>
      <c r="E3272" s="7"/>
    </row>
    <row r="3273" spans="4:5" ht="15" customHeight="1">
      <c r="D3273" s="7"/>
      <c r="E3273" s="7"/>
    </row>
    <row r="3274" spans="4:5" ht="15" customHeight="1">
      <c r="D3274" s="7"/>
      <c r="E3274" s="7"/>
    </row>
    <row r="3275" spans="4:5" ht="15" customHeight="1">
      <c r="D3275" s="7"/>
      <c r="E3275" s="7"/>
    </row>
    <row r="3276" spans="4:5" ht="15" customHeight="1">
      <c r="D3276" s="7"/>
      <c r="E3276" s="7"/>
    </row>
    <row r="3277" spans="4:5" ht="15" customHeight="1">
      <c r="D3277" s="7"/>
      <c r="E3277" s="7"/>
    </row>
    <row r="3278" spans="4:5" ht="15" customHeight="1">
      <c r="D3278" s="7"/>
      <c r="E3278" s="7"/>
    </row>
    <row r="3279" spans="4:5" ht="15" customHeight="1">
      <c r="D3279" s="7"/>
      <c r="E3279" s="7"/>
    </row>
    <row r="3280" spans="4:5" ht="15" customHeight="1">
      <c r="D3280" s="7"/>
      <c r="E3280" s="7"/>
    </row>
    <row r="3281" spans="4:5" ht="15" customHeight="1">
      <c r="D3281" s="7"/>
      <c r="E3281" s="7"/>
    </row>
    <row r="3282" spans="4:5" ht="15" customHeight="1">
      <c r="D3282" s="7"/>
      <c r="E3282" s="7"/>
    </row>
    <row r="3283" spans="4:5" ht="15" customHeight="1">
      <c r="D3283" s="7"/>
      <c r="E3283" s="7"/>
    </row>
    <row r="3284" spans="4:5" ht="15" customHeight="1">
      <c r="D3284" s="7"/>
      <c r="E3284" s="7"/>
    </row>
    <row r="3285" spans="4:5" ht="15" customHeight="1">
      <c r="D3285" s="7"/>
      <c r="E3285" s="7"/>
    </row>
    <row r="3286" spans="4:5" ht="15" customHeight="1">
      <c r="D3286" s="7"/>
      <c r="E3286" s="7"/>
    </row>
    <row r="3287" spans="4:5" ht="15" customHeight="1">
      <c r="D3287" s="7"/>
      <c r="E3287" s="7"/>
    </row>
    <row r="3288" spans="4:5" ht="15" customHeight="1">
      <c r="D3288" s="7"/>
      <c r="E3288" s="7"/>
    </row>
    <row r="3289" spans="4:5" ht="15" customHeight="1">
      <c r="D3289" s="7"/>
      <c r="E3289" s="7"/>
    </row>
    <row r="3290" spans="4:5" ht="15" customHeight="1">
      <c r="D3290" s="7"/>
      <c r="E3290" s="7"/>
    </row>
    <row r="3291" spans="4:5" ht="15" customHeight="1">
      <c r="D3291" s="7"/>
      <c r="E3291" s="7"/>
    </row>
    <row r="3292" spans="4:5" ht="15" customHeight="1">
      <c r="D3292" s="7"/>
      <c r="E3292" s="7"/>
    </row>
    <row r="3293" spans="4:5" ht="15" customHeight="1">
      <c r="D3293" s="7"/>
      <c r="E3293" s="7"/>
    </row>
    <row r="3294" spans="4:5" ht="15" customHeight="1">
      <c r="D3294" s="7"/>
      <c r="E3294" s="7"/>
    </row>
    <row r="3295" spans="4:5" ht="15" customHeight="1">
      <c r="D3295" s="7"/>
      <c r="E3295" s="7"/>
    </row>
    <row r="3296" spans="4:5" ht="15" customHeight="1">
      <c r="D3296" s="7"/>
      <c r="E3296" s="7"/>
    </row>
    <row r="3297" spans="4:5" ht="15" customHeight="1">
      <c r="D3297" s="7"/>
      <c r="E3297" s="7"/>
    </row>
    <row r="3298" spans="4:5" ht="15" customHeight="1">
      <c r="D3298" s="7"/>
      <c r="E3298" s="7"/>
    </row>
    <row r="3299" spans="4:5" ht="15" customHeight="1">
      <c r="D3299" s="7"/>
      <c r="E3299" s="7"/>
    </row>
    <row r="3300" spans="4:5" ht="15" customHeight="1">
      <c r="D3300" s="7"/>
      <c r="E3300" s="7"/>
    </row>
    <row r="3301" spans="4:5" ht="15" customHeight="1">
      <c r="D3301" s="7"/>
      <c r="E3301" s="7"/>
    </row>
    <row r="3302" spans="4:5" ht="15" customHeight="1">
      <c r="D3302" s="7"/>
      <c r="E3302" s="7"/>
    </row>
    <row r="3303" spans="4:5" ht="15" customHeight="1">
      <c r="D3303" s="7"/>
      <c r="E3303" s="7"/>
    </row>
    <row r="3304" spans="4:5" ht="15" customHeight="1">
      <c r="D3304" s="7"/>
      <c r="E3304" s="7"/>
    </row>
    <row r="3305" spans="4:5" ht="15" customHeight="1">
      <c r="D3305" s="7"/>
      <c r="E3305" s="7"/>
    </row>
    <row r="3306" spans="4:5" ht="15" customHeight="1">
      <c r="D3306" s="7"/>
      <c r="E3306" s="7"/>
    </row>
    <row r="3307" spans="4:5" ht="15" customHeight="1">
      <c r="D3307" s="7"/>
      <c r="E3307" s="7"/>
    </row>
    <row r="3308" spans="4:5" ht="15" customHeight="1">
      <c r="D3308" s="7"/>
      <c r="E3308" s="7"/>
    </row>
    <row r="3309" spans="4:5" ht="15" customHeight="1">
      <c r="D3309" s="7"/>
      <c r="E3309" s="7"/>
    </row>
    <row r="3310" spans="4:5" ht="15" customHeight="1">
      <c r="D3310" s="7"/>
      <c r="E3310" s="7"/>
    </row>
    <row r="3311" spans="4:5" ht="15" customHeight="1">
      <c r="D3311" s="7"/>
      <c r="E3311" s="7"/>
    </row>
    <row r="3312" spans="4:5" ht="15" customHeight="1">
      <c r="D3312" s="7"/>
      <c r="E3312" s="7"/>
    </row>
    <row r="3313" spans="4:5" ht="15" customHeight="1">
      <c r="D3313" s="7"/>
      <c r="E3313" s="7"/>
    </row>
    <row r="3314" spans="4:5" ht="15" customHeight="1">
      <c r="D3314" s="7"/>
      <c r="E3314" s="7"/>
    </row>
    <row r="3315" spans="4:5" ht="15" customHeight="1">
      <c r="D3315" s="7"/>
      <c r="E3315" s="7"/>
    </row>
    <row r="3316" spans="4:5" ht="15" customHeight="1">
      <c r="D3316" s="7"/>
      <c r="E3316" s="7"/>
    </row>
    <row r="3317" spans="4:5" ht="15" customHeight="1">
      <c r="D3317" s="7"/>
      <c r="E3317" s="7"/>
    </row>
    <row r="3318" spans="4:5" ht="15" customHeight="1">
      <c r="D3318" s="7"/>
      <c r="E3318" s="7"/>
    </row>
    <row r="3319" spans="4:5" ht="15" customHeight="1">
      <c r="D3319" s="7"/>
      <c r="E3319" s="7"/>
    </row>
    <row r="3320" spans="4:5" ht="15" customHeight="1">
      <c r="D3320" s="7"/>
      <c r="E3320" s="7"/>
    </row>
    <row r="3321" spans="4:5" ht="15" customHeight="1">
      <c r="D3321" s="7"/>
      <c r="E3321" s="7"/>
    </row>
    <row r="3322" spans="4:5" ht="15" customHeight="1">
      <c r="D3322" s="7"/>
      <c r="E3322" s="7"/>
    </row>
    <row r="3323" spans="4:5" ht="15" customHeight="1">
      <c r="D3323" s="7"/>
      <c r="E3323" s="7"/>
    </row>
    <row r="3324" spans="4:5" ht="15" customHeight="1">
      <c r="D3324" s="7"/>
      <c r="E3324" s="7"/>
    </row>
    <row r="3325" spans="4:5" ht="15" customHeight="1">
      <c r="D3325" s="7"/>
      <c r="E3325" s="7"/>
    </row>
    <row r="3326" spans="4:5" ht="15" customHeight="1">
      <c r="D3326" s="7"/>
      <c r="E3326" s="7"/>
    </row>
    <row r="3327" spans="4:5" ht="15" customHeight="1">
      <c r="D3327" s="7"/>
      <c r="E3327" s="7"/>
    </row>
    <row r="3328" spans="4:5" ht="15" customHeight="1">
      <c r="D3328" s="7"/>
      <c r="E3328" s="7"/>
    </row>
    <row r="3329" spans="4:5" ht="15" customHeight="1">
      <c r="D3329" s="7"/>
      <c r="E3329" s="7"/>
    </row>
    <row r="3330" spans="4:5" ht="15" customHeight="1">
      <c r="D3330" s="7"/>
      <c r="E3330" s="7"/>
    </row>
    <row r="3331" spans="4:5" ht="15" customHeight="1">
      <c r="D3331" s="7"/>
      <c r="E3331" s="7"/>
    </row>
    <row r="3332" spans="4:5" ht="15" customHeight="1">
      <c r="D3332" s="7"/>
      <c r="E3332" s="7"/>
    </row>
    <row r="3333" spans="4:5" ht="15" customHeight="1">
      <c r="D3333" s="7"/>
      <c r="E3333" s="7"/>
    </row>
    <row r="3334" spans="4:5" ht="15" customHeight="1">
      <c r="D3334" s="7"/>
      <c r="E3334" s="7"/>
    </row>
    <row r="3335" spans="4:5" ht="15" customHeight="1">
      <c r="D3335" s="7"/>
      <c r="E3335" s="7"/>
    </row>
    <row r="3336" spans="4:5" ht="15" customHeight="1">
      <c r="D3336" s="7"/>
      <c r="E3336" s="7"/>
    </row>
    <row r="3337" spans="4:5" ht="15" customHeight="1">
      <c r="D3337" s="7"/>
      <c r="E3337" s="7"/>
    </row>
    <row r="3338" spans="4:5" ht="15" customHeight="1">
      <c r="D3338" s="7"/>
      <c r="E3338" s="7"/>
    </row>
    <row r="3339" spans="4:5" ht="15" customHeight="1">
      <c r="D3339" s="7"/>
      <c r="E3339" s="7"/>
    </row>
    <row r="3340" spans="4:5" ht="15" customHeight="1">
      <c r="D3340" s="7"/>
      <c r="E3340" s="7"/>
    </row>
    <row r="3341" spans="4:5" ht="15" customHeight="1">
      <c r="D3341" s="7"/>
      <c r="E3341" s="7"/>
    </row>
    <row r="3342" spans="4:5" ht="15" customHeight="1">
      <c r="D3342" s="7"/>
      <c r="E3342" s="7"/>
    </row>
    <row r="3343" spans="4:5" ht="15" customHeight="1">
      <c r="D3343" s="7"/>
      <c r="E3343" s="7"/>
    </row>
    <row r="3344" spans="4:5" ht="15" customHeight="1">
      <c r="D3344" s="7"/>
      <c r="E3344" s="7"/>
    </row>
    <row r="3345" spans="4:5" ht="15" customHeight="1">
      <c r="D3345" s="7"/>
      <c r="E3345" s="7"/>
    </row>
    <row r="3346" spans="4:5" ht="15" customHeight="1">
      <c r="D3346" s="7"/>
      <c r="E3346" s="7"/>
    </row>
    <row r="3347" spans="4:5" ht="15" customHeight="1">
      <c r="D3347" s="7"/>
      <c r="E3347" s="7"/>
    </row>
    <row r="3348" spans="4:5" ht="15" customHeight="1">
      <c r="D3348" s="7"/>
      <c r="E3348" s="7"/>
    </row>
    <row r="3349" spans="4:5" ht="15" customHeight="1">
      <c r="D3349" s="7"/>
      <c r="E3349" s="7"/>
    </row>
    <row r="3350" spans="4:5" ht="15" customHeight="1">
      <c r="D3350" s="7"/>
      <c r="E3350" s="7"/>
    </row>
    <row r="3351" spans="4:5" ht="15" customHeight="1">
      <c r="D3351" s="7"/>
      <c r="E3351" s="7"/>
    </row>
    <row r="3352" spans="4:5" ht="15" customHeight="1">
      <c r="D3352" s="7"/>
      <c r="E3352" s="7"/>
    </row>
    <row r="3353" spans="4:5" ht="15" customHeight="1">
      <c r="D3353" s="7"/>
      <c r="E3353" s="7"/>
    </row>
    <row r="3354" spans="4:5" ht="15" customHeight="1">
      <c r="D3354" s="7"/>
      <c r="E3354" s="7"/>
    </row>
    <row r="3355" spans="4:5" ht="15" customHeight="1">
      <c r="D3355" s="7"/>
      <c r="E3355" s="7"/>
    </row>
    <row r="3356" spans="4:5" ht="15" customHeight="1">
      <c r="D3356" s="7"/>
      <c r="E3356" s="7"/>
    </row>
    <row r="3357" spans="4:5" ht="15" customHeight="1">
      <c r="D3357" s="7"/>
      <c r="E3357" s="7"/>
    </row>
    <row r="3358" spans="4:5" ht="15" customHeight="1">
      <c r="D3358" s="7"/>
      <c r="E3358" s="7"/>
    </row>
    <row r="3359" spans="4:5" ht="15" customHeight="1">
      <c r="D3359" s="7"/>
      <c r="E3359" s="7"/>
    </row>
    <row r="3360" spans="4:5" ht="15" customHeight="1">
      <c r="D3360" s="7"/>
      <c r="E3360" s="7"/>
    </row>
    <row r="3361" spans="4:5" ht="15" customHeight="1">
      <c r="D3361" s="7"/>
      <c r="E3361" s="7"/>
    </row>
    <row r="3362" spans="4:5" ht="15" customHeight="1">
      <c r="D3362" s="7"/>
      <c r="E3362" s="7"/>
    </row>
    <row r="3363" spans="4:5" ht="15" customHeight="1">
      <c r="D3363" s="7"/>
      <c r="E3363" s="7"/>
    </row>
    <row r="3364" spans="4:5" ht="15" customHeight="1">
      <c r="D3364" s="7"/>
      <c r="E3364" s="7"/>
    </row>
    <row r="3365" spans="4:5" ht="15" customHeight="1">
      <c r="D3365" s="7"/>
      <c r="E3365" s="7"/>
    </row>
    <row r="3366" spans="4:5" ht="15" customHeight="1">
      <c r="D3366" s="7"/>
      <c r="E3366" s="7"/>
    </row>
    <row r="3367" spans="4:5" ht="15" customHeight="1">
      <c r="D3367" s="7"/>
      <c r="E3367" s="7"/>
    </row>
    <row r="3368" spans="4:5" ht="15" customHeight="1">
      <c r="D3368" s="7"/>
      <c r="E3368" s="7"/>
    </row>
    <row r="3369" spans="4:5" ht="15" customHeight="1">
      <c r="D3369" s="7"/>
      <c r="E3369" s="7"/>
    </row>
    <row r="3370" spans="4:5" ht="15" customHeight="1">
      <c r="D3370" s="7"/>
      <c r="E3370" s="7"/>
    </row>
    <row r="3371" spans="4:5" ht="15" customHeight="1">
      <c r="D3371" s="7"/>
      <c r="E3371" s="7"/>
    </row>
    <row r="3372" spans="4:5" ht="15" customHeight="1">
      <c r="D3372" s="7"/>
      <c r="E3372" s="7"/>
    </row>
    <row r="3373" spans="4:5" ht="15" customHeight="1">
      <c r="D3373" s="7"/>
      <c r="E3373" s="7"/>
    </row>
    <row r="3374" spans="4:5" ht="15" customHeight="1">
      <c r="D3374" s="7"/>
      <c r="E3374" s="7"/>
    </row>
    <row r="3375" spans="4:5" ht="15" customHeight="1">
      <c r="D3375" s="7"/>
      <c r="E3375" s="7"/>
    </row>
    <row r="3376" spans="4:5" ht="15" customHeight="1">
      <c r="D3376" s="7"/>
      <c r="E3376" s="7"/>
    </row>
    <row r="3377" spans="4:5" ht="15" customHeight="1">
      <c r="D3377" s="7"/>
      <c r="E3377" s="7"/>
    </row>
    <row r="3378" spans="4:5" ht="15" customHeight="1">
      <c r="D3378" s="7"/>
      <c r="E3378" s="7"/>
    </row>
    <row r="3379" spans="4:5" ht="15" customHeight="1">
      <c r="D3379" s="7"/>
      <c r="E3379" s="7"/>
    </row>
    <row r="3380" spans="4:5" ht="15" customHeight="1">
      <c r="D3380" s="7"/>
      <c r="E3380" s="7"/>
    </row>
    <row r="3381" spans="4:5" ht="15" customHeight="1">
      <c r="D3381" s="7"/>
      <c r="E3381" s="7"/>
    </row>
    <row r="3382" spans="4:5" ht="15" customHeight="1">
      <c r="D3382" s="7"/>
      <c r="E3382" s="7"/>
    </row>
    <row r="3383" spans="4:5" ht="15" customHeight="1">
      <c r="D3383" s="7"/>
      <c r="E3383" s="7"/>
    </row>
    <row r="3384" spans="4:5" ht="15" customHeight="1">
      <c r="D3384" s="7"/>
      <c r="E3384" s="7"/>
    </row>
    <row r="3385" spans="4:5" ht="15" customHeight="1">
      <c r="D3385" s="7"/>
      <c r="E3385" s="7"/>
    </row>
    <row r="3386" spans="4:5" ht="15" customHeight="1">
      <c r="D3386" s="7"/>
      <c r="E3386" s="7"/>
    </row>
    <row r="3387" spans="4:5" ht="15" customHeight="1">
      <c r="D3387" s="7"/>
      <c r="E3387" s="7"/>
    </row>
    <row r="3388" spans="4:5" ht="15" customHeight="1">
      <c r="D3388" s="7"/>
      <c r="E3388" s="7"/>
    </row>
    <row r="3389" spans="4:5" ht="15" customHeight="1">
      <c r="D3389" s="7"/>
      <c r="E3389" s="7"/>
    </row>
    <row r="3390" spans="4:5" ht="15" customHeight="1">
      <c r="D3390" s="7"/>
      <c r="E3390" s="7"/>
    </row>
    <row r="3391" spans="4:5" ht="15" customHeight="1">
      <c r="D3391" s="7"/>
      <c r="E3391" s="7"/>
    </row>
    <row r="3392" spans="4:5" ht="15" customHeight="1">
      <c r="D3392" s="7"/>
      <c r="E3392" s="7"/>
    </row>
    <row r="3393" spans="4:5" ht="15" customHeight="1">
      <c r="D3393" s="7"/>
      <c r="E3393" s="7"/>
    </row>
    <row r="3394" spans="4:5" ht="15" customHeight="1">
      <c r="D3394" s="7"/>
      <c r="E3394" s="7"/>
    </row>
    <row r="3395" spans="4:5" ht="15" customHeight="1">
      <c r="D3395" s="7"/>
      <c r="E3395" s="7"/>
    </row>
    <row r="3396" spans="4:5" ht="15" customHeight="1">
      <c r="D3396" s="7"/>
      <c r="E3396" s="7"/>
    </row>
    <row r="3397" spans="4:5" ht="15" customHeight="1">
      <c r="D3397" s="7"/>
      <c r="E3397" s="7"/>
    </row>
    <row r="3398" spans="4:5" ht="15" customHeight="1">
      <c r="D3398" s="7"/>
      <c r="E3398" s="7"/>
    </row>
    <row r="3399" spans="4:5" ht="15" customHeight="1">
      <c r="D3399" s="7"/>
      <c r="E3399" s="7"/>
    </row>
    <row r="3400" spans="4:5" ht="15" customHeight="1">
      <c r="D3400" s="7"/>
      <c r="E3400" s="7"/>
    </row>
    <row r="3401" spans="4:5" ht="15" customHeight="1">
      <c r="D3401" s="7"/>
      <c r="E3401" s="7"/>
    </row>
    <row r="3402" spans="4:5" ht="15" customHeight="1">
      <c r="D3402" s="7"/>
      <c r="E3402" s="7"/>
    </row>
    <row r="3403" spans="4:5" ht="15" customHeight="1">
      <c r="D3403" s="7"/>
      <c r="E3403" s="7"/>
    </row>
    <row r="3404" spans="4:5" ht="15" customHeight="1">
      <c r="D3404" s="7"/>
      <c r="E3404" s="7"/>
    </row>
    <row r="3405" spans="4:5" ht="15" customHeight="1">
      <c r="D3405" s="7"/>
      <c r="E3405" s="7"/>
    </row>
    <row r="3406" spans="4:5" ht="15" customHeight="1">
      <c r="D3406" s="7"/>
      <c r="E3406" s="7"/>
    </row>
    <row r="3407" spans="4:5" ht="15" customHeight="1">
      <c r="D3407" s="7"/>
      <c r="E3407" s="7"/>
    </row>
    <row r="3408" spans="4:5" ht="15" customHeight="1">
      <c r="D3408" s="7"/>
      <c r="E3408" s="7"/>
    </row>
    <row r="3409" spans="4:5" ht="15" customHeight="1">
      <c r="D3409" s="7"/>
      <c r="E3409" s="7"/>
    </row>
    <row r="3410" spans="4:5" ht="15" customHeight="1">
      <c r="D3410" s="7"/>
      <c r="E3410" s="7"/>
    </row>
    <row r="3411" spans="4:5" ht="15" customHeight="1">
      <c r="D3411" s="7"/>
      <c r="E3411" s="7"/>
    </row>
    <row r="3412" spans="4:5" ht="15" customHeight="1">
      <c r="D3412" s="7"/>
      <c r="E3412" s="7"/>
    </row>
    <row r="3413" spans="4:5" ht="15" customHeight="1">
      <c r="D3413" s="7"/>
      <c r="E3413" s="7"/>
    </row>
    <row r="3414" spans="4:5" ht="15" customHeight="1">
      <c r="D3414" s="7"/>
      <c r="E3414" s="7"/>
    </row>
    <row r="3415" spans="4:5" ht="15" customHeight="1">
      <c r="D3415" s="7"/>
      <c r="E3415" s="7"/>
    </row>
    <row r="3416" spans="4:5" ht="15" customHeight="1">
      <c r="D3416" s="7"/>
      <c r="E3416" s="7"/>
    </row>
    <row r="3417" spans="4:5" ht="15" customHeight="1">
      <c r="D3417" s="7"/>
      <c r="E3417" s="7"/>
    </row>
    <row r="3418" spans="4:5" ht="15" customHeight="1">
      <c r="D3418" s="7"/>
      <c r="E3418" s="7"/>
    </row>
    <row r="3419" spans="4:5" ht="15" customHeight="1">
      <c r="D3419" s="7"/>
      <c r="E3419" s="7"/>
    </row>
    <row r="3420" spans="4:5" ht="15" customHeight="1">
      <c r="D3420" s="7"/>
      <c r="E3420" s="7"/>
    </row>
    <row r="3421" spans="4:5" ht="15" customHeight="1">
      <c r="D3421" s="7"/>
      <c r="E3421" s="7"/>
    </row>
    <row r="3422" spans="4:5" ht="15" customHeight="1">
      <c r="D3422" s="7"/>
      <c r="E3422" s="7"/>
    </row>
    <row r="3423" spans="4:5" ht="15" customHeight="1">
      <c r="D3423" s="7"/>
      <c r="E3423" s="7"/>
    </row>
    <row r="3424" spans="4:5" ht="15" customHeight="1">
      <c r="D3424" s="7"/>
      <c r="E3424" s="7"/>
    </row>
    <row r="3425" spans="4:5" ht="15" customHeight="1">
      <c r="D3425" s="7"/>
      <c r="E3425" s="7"/>
    </row>
    <row r="3426" spans="4:5" ht="15" customHeight="1">
      <c r="D3426" s="7"/>
      <c r="E3426" s="7"/>
    </row>
    <row r="3427" spans="4:5" ht="15" customHeight="1">
      <c r="D3427" s="7"/>
      <c r="E3427" s="7"/>
    </row>
    <row r="3428" spans="4:5" ht="15" customHeight="1">
      <c r="D3428" s="7"/>
      <c r="E3428" s="7"/>
    </row>
    <row r="3429" spans="4:5" ht="15" customHeight="1">
      <c r="D3429" s="7"/>
      <c r="E3429" s="7"/>
    </row>
    <row r="3430" spans="4:5" ht="15" customHeight="1">
      <c r="D3430" s="7"/>
      <c r="E3430" s="7"/>
    </row>
    <row r="3431" spans="4:5" ht="15" customHeight="1">
      <c r="D3431" s="7"/>
      <c r="E3431" s="7"/>
    </row>
    <row r="3432" spans="4:5" ht="15" customHeight="1">
      <c r="D3432" s="7"/>
      <c r="E3432" s="7"/>
    </row>
    <row r="3433" spans="4:5" ht="15" customHeight="1">
      <c r="D3433" s="7"/>
      <c r="E3433" s="7"/>
    </row>
    <row r="3434" spans="4:5" ht="15" customHeight="1">
      <c r="D3434" s="7"/>
      <c r="E3434" s="7"/>
    </row>
    <row r="3435" spans="4:5" ht="15" customHeight="1">
      <c r="D3435" s="7"/>
      <c r="E3435" s="7"/>
    </row>
    <row r="3436" spans="4:5" ht="15" customHeight="1">
      <c r="D3436" s="7"/>
      <c r="E3436" s="7"/>
    </row>
    <row r="3437" spans="4:5" ht="15" customHeight="1">
      <c r="D3437" s="7"/>
      <c r="E3437" s="7"/>
    </row>
    <row r="3438" spans="4:5" ht="15" customHeight="1">
      <c r="D3438" s="7"/>
      <c r="E3438" s="7"/>
    </row>
    <row r="3439" spans="4:5" ht="15" customHeight="1">
      <c r="D3439" s="7"/>
      <c r="E3439" s="7"/>
    </row>
    <row r="3440" spans="4:5" ht="15" customHeight="1">
      <c r="D3440" s="7"/>
      <c r="E3440" s="7"/>
    </row>
    <row r="3441" spans="4:5" ht="15" customHeight="1">
      <c r="D3441" s="7"/>
      <c r="E3441" s="7"/>
    </row>
    <row r="3442" spans="4:5" ht="15" customHeight="1">
      <c r="D3442" s="7"/>
      <c r="E3442" s="7"/>
    </row>
    <row r="3443" spans="4:5" ht="15" customHeight="1">
      <c r="D3443" s="7"/>
      <c r="E3443" s="7"/>
    </row>
    <row r="3444" spans="4:5" ht="15" customHeight="1">
      <c r="D3444" s="7"/>
      <c r="E3444" s="7"/>
    </row>
    <row r="3445" spans="4:5" ht="15" customHeight="1">
      <c r="D3445" s="7"/>
      <c r="E3445" s="7"/>
    </row>
    <row r="3446" spans="4:5" ht="15" customHeight="1">
      <c r="D3446" s="7"/>
      <c r="E3446" s="7"/>
    </row>
    <row r="3447" spans="4:5" ht="15" customHeight="1">
      <c r="D3447" s="7"/>
      <c r="E3447" s="7"/>
    </row>
    <row r="3448" spans="4:5" ht="15" customHeight="1">
      <c r="D3448" s="7"/>
      <c r="E3448" s="7"/>
    </row>
    <row r="3449" spans="4:5" ht="15" customHeight="1">
      <c r="D3449" s="7"/>
      <c r="E3449" s="7"/>
    </row>
    <row r="3450" spans="4:5" ht="15" customHeight="1">
      <c r="D3450" s="7"/>
      <c r="E3450" s="7"/>
    </row>
    <row r="3451" spans="4:5" ht="15" customHeight="1">
      <c r="D3451" s="7"/>
      <c r="E3451" s="7"/>
    </row>
    <row r="3452" spans="4:5" ht="15" customHeight="1">
      <c r="D3452" s="7"/>
      <c r="E3452" s="7"/>
    </row>
    <row r="3453" spans="4:5" ht="15" customHeight="1">
      <c r="D3453" s="7"/>
      <c r="E3453" s="7"/>
    </row>
    <row r="3454" spans="4:5" ht="15" customHeight="1">
      <c r="D3454" s="7"/>
      <c r="E3454" s="7"/>
    </row>
    <row r="3455" spans="4:5" ht="15" customHeight="1">
      <c r="D3455" s="7"/>
      <c r="E3455" s="7"/>
    </row>
    <row r="3456" spans="4:5" ht="15" customHeight="1">
      <c r="D3456" s="7"/>
      <c r="E3456" s="7"/>
    </row>
    <row r="3457" spans="4:5" ht="15" customHeight="1">
      <c r="D3457" s="7"/>
      <c r="E3457" s="7"/>
    </row>
    <row r="3458" spans="4:5" ht="15" customHeight="1">
      <c r="D3458" s="7"/>
      <c r="E3458" s="7"/>
    </row>
    <row r="3459" spans="4:5" ht="15" customHeight="1">
      <c r="D3459" s="7"/>
      <c r="E3459" s="7"/>
    </row>
    <row r="3460" spans="4:5" ht="15" customHeight="1">
      <c r="D3460" s="7"/>
      <c r="E3460" s="7"/>
    </row>
    <row r="3461" spans="4:5" ht="15" customHeight="1">
      <c r="D3461" s="7"/>
      <c r="E3461" s="7"/>
    </row>
    <row r="3462" spans="4:5" ht="15" customHeight="1">
      <c r="D3462" s="7"/>
      <c r="E3462" s="7"/>
    </row>
    <row r="3463" spans="4:5" ht="15" customHeight="1">
      <c r="D3463" s="7"/>
      <c r="E3463" s="7"/>
    </row>
    <row r="3464" spans="4:5" ht="15" customHeight="1">
      <c r="D3464" s="7"/>
      <c r="E3464" s="7"/>
    </row>
    <row r="3465" spans="4:5" ht="15" customHeight="1">
      <c r="D3465" s="7"/>
      <c r="E3465" s="7"/>
    </row>
    <row r="3466" spans="4:5" ht="15" customHeight="1">
      <c r="D3466" s="7"/>
      <c r="E3466" s="7"/>
    </row>
    <row r="3467" spans="4:5" ht="15" customHeight="1">
      <c r="D3467" s="7"/>
      <c r="E3467" s="7"/>
    </row>
    <row r="3468" spans="4:5" ht="15" customHeight="1">
      <c r="D3468" s="7"/>
      <c r="E3468" s="7"/>
    </row>
    <row r="3469" spans="4:5" ht="15" customHeight="1">
      <c r="D3469" s="7"/>
      <c r="E3469" s="7"/>
    </row>
    <row r="3470" spans="4:5" ht="15" customHeight="1">
      <c r="D3470" s="7"/>
      <c r="E3470" s="7"/>
    </row>
    <row r="3471" spans="4:5" ht="15" customHeight="1">
      <c r="D3471" s="7"/>
      <c r="E3471" s="7"/>
    </row>
    <row r="3472" spans="4:5" ht="15" customHeight="1">
      <c r="D3472" s="7"/>
      <c r="E3472" s="7"/>
    </row>
    <row r="3473" spans="4:5" ht="15" customHeight="1">
      <c r="D3473" s="7"/>
      <c r="E3473" s="7"/>
    </row>
    <row r="3474" spans="4:5" ht="15" customHeight="1">
      <c r="D3474" s="7"/>
      <c r="E3474" s="7"/>
    </row>
    <row r="3475" spans="4:5" ht="15" customHeight="1">
      <c r="D3475" s="7"/>
      <c r="E3475" s="7"/>
    </row>
    <row r="3476" spans="4:5" ht="15" customHeight="1">
      <c r="D3476" s="7"/>
      <c r="E3476" s="7"/>
    </row>
    <row r="3477" spans="4:5" ht="15" customHeight="1">
      <c r="D3477" s="7"/>
      <c r="E3477" s="7"/>
    </row>
    <row r="3478" spans="4:5" ht="15" customHeight="1">
      <c r="D3478" s="7"/>
      <c r="E3478" s="7"/>
    </row>
    <row r="3479" spans="4:5" ht="15" customHeight="1">
      <c r="D3479" s="7"/>
      <c r="E3479" s="7"/>
    </row>
    <row r="3480" spans="4:5" ht="15" customHeight="1">
      <c r="D3480" s="7"/>
      <c r="E3480" s="7"/>
    </row>
    <row r="3481" spans="4:5" ht="15" customHeight="1">
      <c r="D3481" s="7"/>
      <c r="E3481" s="7"/>
    </row>
    <row r="3482" spans="4:5" ht="15" customHeight="1">
      <c r="D3482" s="7"/>
      <c r="E3482" s="7"/>
    </row>
    <row r="3483" spans="4:5" ht="15" customHeight="1">
      <c r="D3483" s="7"/>
      <c r="E3483" s="7"/>
    </row>
    <row r="3484" spans="4:5" ht="15" customHeight="1">
      <c r="D3484" s="7"/>
      <c r="E3484" s="7"/>
    </row>
    <row r="3485" spans="4:5" ht="15" customHeight="1">
      <c r="D3485" s="7"/>
      <c r="E3485" s="7"/>
    </row>
    <row r="3486" spans="4:5" ht="15" customHeight="1">
      <c r="D3486" s="7"/>
      <c r="E3486" s="7"/>
    </row>
    <row r="3487" spans="4:5" ht="15" customHeight="1">
      <c r="D3487" s="7"/>
      <c r="E3487" s="7"/>
    </row>
    <row r="3488" spans="4:5" ht="15" customHeight="1">
      <c r="D3488" s="7"/>
      <c r="E3488" s="7"/>
    </row>
    <row r="3489" spans="4:5" ht="15" customHeight="1">
      <c r="D3489" s="7"/>
      <c r="E3489" s="7"/>
    </row>
    <row r="3490" spans="4:5" ht="15" customHeight="1">
      <c r="D3490" s="7"/>
      <c r="E3490" s="7"/>
    </row>
    <row r="3491" spans="4:5" ht="15" customHeight="1">
      <c r="D3491" s="7"/>
      <c r="E3491" s="7"/>
    </row>
    <row r="3492" spans="4:5" ht="15" customHeight="1">
      <c r="D3492" s="7"/>
      <c r="E3492" s="7"/>
    </row>
    <row r="3493" spans="4:5" ht="15" customHeight="1">
      <c r="D3493" s="7"/>
      <c r="E3493" s="7"/>
    </row>
    <row r="3494" spans="4:5" ht="15" customHeight="1">
      <c r="D3494" s="7"/>
      <c r="E3494" s="7"/>
    </row>
    <row r="3495" spans="4:5" ht="15" customHeight="1">
      <c r="D3495" s="7"/>
      <c r="E3495" s="7"/>
    </row>
    <row r="3496" spans="4:5" ht="15" customHeight="1">
      <c r="D3496" s="7"/>
      <c r="E3496" s="7"/>
    </row>
    <row r="3497" spans="4:5" ht="15" customHeight="1">
      <c r="D3497" s="7"/>
      <c r="E3497" s="7"/>
    </row>
    <row r="3498" spans="4:5" ht="15" customHeight="1">
      <c r="D3498" s="7"/>
      <c r="E3498" s="7"/>
    </row>
    <row r="3499" spans="4:5" ht="15" customHeight="1">
      <c r="D3499" s="7"/>
      <c r="E3499" s="7"/>
    </row>
    <row r="3500" spans="4:5" ht="15" customHeight="1">
      <c r="D3500" s="7"/>
      <c r="E3500" s="7"/>
    </row>
    <row r="3501" spans="4:5" ht="15" customHeight="1">
      <c r="D3501" s="7"/>
      <c r="E3501" s="7"/>
    </row>
    <row r="3502" spans="4:5" ht="15" customHeight="1">
      <c r="D3502" s="7"/>
      <c r="E3502" s="7"/>
    </row>
    <row r="3503" spans="4:5" ht="15" customHeight="1">
      <c r="D3503" s="7"/>
      <c r="E3503" s="7"/>
    </row>
    <row r="3504" spans="4:5" ht="15" customHeight="1">
      <c r="D3504" s="7"/>
      <c r="E3504" s="7"/>
    </row>
    <row r="3505" spans="4:5" ht="15" customHeight="1">
      <c r="D3505" s="7"/>
      <c r="E3505" s="7"/>
    </row>
    <row r="3506" spans="4:5" ht="15" customHeight="1">
      <c r="D3506" s="7"/>
      <c r="E3506" s="7"/>
    </row>
    <row r="3507" spans="4:5" ht="15" customHeight="1">
      <c r="D3507" s="7"/>
      <c r="E3507" s="7"/>
    </row>
    <row r="3508" spans="4:5" ht="15" customHeight="1">
      <c r="D3508" s="7"/>
      <c r="E3508" s="7"/>
    </row>
    <row r="3509" spans="4:5" ht="15" customHeight="1">
      <c r="D3509" s="7"/>
      <c r="E3509" s="7"/>
    </row>
    <row r="3510" spans="4:5" ht="15" customHeight="1">
      <c r="D3510" s="7"/>
      <c r="E3510" s="7"/>
    </row>
    <row r="3511" spans="4:5" ht="15" customHeight="1">
      <c r="D3511" s="7"/>
      <c r="E3511" s="7"/>
    </row>
    <row r="3512" spans="4:5" ht="15" customHeight="1">
      <c r="D3512" s="7"/>
      <c r="E3512" s="7"/>
    </row>
    <row r="3513" spans="4:5" ht="15" customHeight="1">
      <c r="D3513" s="7"/>
      <c r="E3513" s="7"/>
    </row>
    <row r="3514" spans="4:5" ht="15" customHeight="1">
      <c r="D3514" s="7"/>
      <c r="E3514" s="7"/>
    </row>
    <row r="3515" spans="4:5" ht="15" customHeight="1">
      <c r="D3515" s="7"/>
      <c r="E3515" s="7"/>
    </row>
    <row r="3516" spans="4:5" ht="15" customHeight="1">
      <c r="D3516" s="7"/>
      <c r="E3516" s="7"/>
    </row>
    <row r="3517" spans="4:5" ht="15" customHeight="1">
      <c r="D3517" s="7"/>
      <c r="E3517" s="7"/>
    </row>
    <row r="3518" spans="4:5" ht="15" customHeight="1">
      <c r="D3518" s="7"/>
      <c r="E3518" s="7"/>
    </row>
    <row r="3519" spans="4:5" ht="15" customHeight="1">
      <c r="D3519" s="7"/>
      <c r="E3519" s="7"/>
    </row>
    <row r="3520" spans="4:5" ht="15" customHeight="1">
      <c r="D3520" s="7"/>
      <c r="E3520" s="7"/>
    </row>
    <row r="3521" spans="4:5" ht="15" customHeight="1">
      <c r="D3521" s="7"/>
      <c r="E3521" s="7"/>
    </row>
    <row r="3522" spans="4:5" ht="15" customHeight="1">
      <c r="D3522" s="7"/>
      <c r="E3522" s="7"/>
    </row>
    <row r="3523" spans="4:5" ht="15" customHeight="1">
      <c r="D3523" s="7"/>
      <c r="E3523" s="7"/>
    </row>
    <row r="3524" spans="4:5" ht="15" customHeight="1">
      <c r="D3524" s="7"/>
      <c r="E3524" s="7"/>
    </row>
    <row r="3525" spans="4:5" ht="15" customHeight="1">
      <c r="D3525" s="7"/>
      <c r="E3525" s="7"/>
    </row>
    <row r="3526" spans="4:5" ht="15" customHeight="1">
      <c r="D3526" s="7"/>
      <c r="E3526" s="7"/>
    </row>
    <row r="3527" spans="4:5" ht="15" customHeight="1">
      <c r="D3527" s="7"/>
      <c r="E3527" s="7"/>
    </row>
    <row r="3528" spans="4:5" ht="15" customHeight="1">
      <c r="D3528" s="7"/>
      <c r="E3528" s="7"/>
    </row>
    <row r="3529" spans="4:5" ht="15" customHeight="1">
      <c r="D3529" s="7"/>
      <c r="E3529" s="7"/>
    </row>
    <row r="3530" spans="4:5" ht="15" customHeight="1">
      <c r="D3530" s="7"/>
      <c r="E3530" s="7"/>
    </row>
    <row r="3531" spans="4:5" ht="15" customHeight="1">
      <c r="D3531" s="7"/>
      <c r="E3531" s="7"/>
    </row>
    <row r="3532" spans="4:5" ht="15" customHeight="1">
      <c r="D3532" s="7"/>
      <c r="E3532" s="7"/>
    </row>
    <row r="3533" spans="4:5" ht="15" customHeight="1">
      <c r="D3533" s="7"/>
      <c r="E3533" s="7"/>
    </row>
    <row r="3534" spans="4:5" ht="15" customHeight="1">
      <c r="D3534" s="7"/>
      <c r="E3534" s="7"/>
    </row>
    <row r="3535" spans="4:5" ht="15" customHeight="1">
      <c r="D3535" s="7"/>
      <c r="E3535" s="7"/>
    </row>
    <row r="3536" spans="4:5" ht="15" customHeight="1">
      <c r="D3536" s="7"/>
      <c r="E3536" s="7"/>
    </row>
    <row r="3537" spans="4:5" ht="15" customHeight="1">
      <c r="D3537" s="7"/>
      <c r="E3537" s="7"/>
    </row>
    <row r="3538" spans="4:5" ht="15" customHeight="1">
      <c r="D3538" s="7"/>
      <c r="E3538" s="7"/>
    </row>
    <row r="3539" spans="4:5" ht="15" customHeight="1">
      <c r="D3539" s="7"/>
      <c r="E3539" s="7"/>
    </row>
    <row r="3540" spans="4:5" ht="15" customHeight="1">
      <c r="D3540" s="7"/>
      <c r="E3540" s="7"/>
    </row>
    <row r="3541" spans="4:5" ht="15" customHeight="1">
      <c r="D3541" s="7"/>
      <c r="E3541" s="7"/>
    </row>
    <row r="3542" spans="4:5" ht="15" customHeight="1">
      <c r="D3542" s="7"/>
      <c r="E3542" s="7"/>
    </row>
    <row r="3543" spans="4:5" ht="15" customHeight="1">
      <c r="D3543" s="7"/>
      <c r="E3543" s="7"/>
    </row>
    <row r="3544" spans="4:5" ht="15" customHeight="1">
      <c r="D3544" s="7"/>
      <c r="E3544" s="7"/>
    </row>
    <row r="3545" spans="4:5" ht="15" customHeight="1">
      <c r="D3545" s="7"/>
      <c r="E3545" s="7"/>
    </row>
    <row r="3546" spans="4:5" ht="15" customHeight="1">
      <c r="D3546" s="7"/>
      <c r="E3546" s="7"/>
    </row>
    <row r="3547" spans="4:5" ht="15" customHeight="1">
      <c r="D3547" s="7"/>
      <c r="E3547" s="7"/>
    </row>
    <row r="3548" spans="4:5" ht="15" customHeight="1">
      <c r="D3548" s="7"/>
      <c r="E3548" s="7"/>
    </row>
    <row r="3549" spans="4:5" ht="15" customHeight="1">
      <c r="D3549" s="7"/>
      <c r="E3549" s="7"/>
    </row>
    <row r="3550" spans="4:5" ht="15" customHeight="1">
      <c r="D3550" s="7"/>
      <c r="E3550" s="7"/>
    </row>
    <row r="3551" spans="4:5" ht="15" customHeight="1">
      <c r="D3551" s="7"/>
      <c r="E3551" s="7"/>
    </row>
    <row r="3552" spans="4:5" ht="15" customHeight="1">
      <c r="D3552" s="7"/>
      <c r="E3552" s="7"/>
    </row>
    <row r="3553" spans="4:5" ht="15" customHeight="1">
      <c r="D3553" s="7"/>
      <c r="E3553" s="7"/>
    </row>
    <row r="3554" spans="4:5" ht="15" customHeight="1">
      <c r="D3554" s="7"/>
      <c r="E3554" s="7"/>
    </row>
    <row r="3555" spans="4:5" ht="15" customHeight="1">
      <c r="D3555" s="7"/>
      <c r="E3555" s="7"/>
    </row>
    <row r="3556" spans="4:5" ht="15" customHeight="1">
      <c r="D3556" s="7"/>
      <c r="E3556" s="7"/>
    </row>
    <row r="3557" spans="4:5" ht="15" customHeight="1">
      <c r="D3557" s="7"/>
      <c r="E3557" s="7"/>
    </row>
    <row r="3558" spans="4:5" ht="15" customHeight="1">
      <c r="D3558" s="7"/>
      <c r="E3558" s="7"/>
    </row>
    <row r="3559" spans="4:5" ht="15" customHeight="1">
      <c r="D3559" s="7"/>
      <c r="E3559" s="7"/>
    </row>
    <row r="3560" spans="4:5" ht="15" customHeight="1">
      <c r="D3560" s="7"/>
      <c r="E3560" s="7"/>
    </row>
    <row r="3561" spans="4:5" ht="15" customHeight="1">
      <c r="D3561" s="7"/>
      <c r="E3561" s="7"/>
    </row>
    <row r="3562" spans="4:5" ht="15" customHeight="1">
      <c r="D3562" s="7"/>
      <c r="E3562" s="7"/>
    </row>
    <row r="3563" spans="4:5" ht="15" customHeight="1">
      <c r="D3563" s="7"/>
      <c r="E3563" s="7"/>
    </row>
    <row r="3564" spans="4:5" ht="15" customHeight="1">
      <c r="D3564" s="7"/>
      <c r="E3564" s="7"/>
    </row>
    <row r="3565" spans="4:5" ht="15" customHeight="1">
      <c r="D3565" s="7"/>
      <c r="E3565" s="7"/>
    </row>
    <row r="3566" spans="4:5" ht="15" customHeight="1">
      <c r="D3566" s="7"/>
      <c r="E3566" s="7"/>
    </row>
    <row r="3567" spans="4:5" ht="15" customHeight="1">
      <c r="D3567" s="7"/>
      <c r="E3567" s="7"/>
    </row>
    <row r="3568" spans="4:5" ht="15" customHeight="1">
      <c r="D3568" s="7"/>
      <c r="E3568" s="7"/>
    </row>
    <row r="3569" spans="4:5" ht="15" customHeight="1">
      <c r="D3569" s="7"/>
      <c r="E3569" s="7"/>
    </row>
    <row r="3570" spans="4:5" ht="15" customHeight="1">
      <c r="D3570" s="7"/>
      <c r="E3570" s="7"/>
    </row>
    <row r="3571" spans="4:5" ht="15" customHeight="1">
      <c r="D3571" s="7"/>
      <c r="E3571" s="7"/>
    </row>
    <row r="3572" spans="4:5" ht="15" customHeight="1">
      <c r="D3572" s="7"/>
      <c r="E3572" s="7"/>
    </row>
    <row r="3573" spans="4:5" ht="15" customHeight="1">
      <c r="D3573" s="7"/>
      <c r="E3573" s="7"/>
    </row>
    <row r="3574" spans="4:5" ht="15" customHeight="1">
      <c r="D3574" s="7"/>
      <c r="E3574" s="7"/>
    </row>
    <row r="3575" spans="4:5" ht="15" customHeight="1">
      <c r="D3575" s="7"/>
      <c r="E3575" s="7"/>
    </row>
    <row r="3576" spans="4:5" ht="15" customHeight="1">
      <c r="D3576" s="7"/>
      <c r="E3576" s="7"/>
    </row>
    <row r="3577" spans="4:5" ht="15" customHeight="1">
      <c r="D3577" s="7"/>
      <c r="E3577" s="7"/>
    </row>
    <row r="3578" spans="4:5" ht="15" customHeight="1">
      <c r="D3578" s="7"/>
      <c r="E3578" s="7"/>
    </row>
    <row r="3579" spans="4:5" ht="15" customHeight="1">
      <c r="D3579" s="7"/>
      <c r="E3579" s="7"/>
    </row>
    <row r="3580" spans="4:5" ht="15" customHeight="1">
      <c r="D3580" s="7"/>
      <c r="E3580" s="7"/>
    </row>
    <row r="3581" spans="4:5" ht="15" customHeight="1">
      <c r="D3581" s="7"/>
      <c r="E3581" s="7"/>
    </row>
    <row r="3582" spans="4:5" ht="15" customHeight="1">
      <c r="D3582" s="7"/>
      <c r="E3582" s="7"/>
    </row>
    <row r="3583" spans="4:5" ht="15" customHeight="1">
      <c r="D3583" s="7"/>
      <c r="E3583" s="7"/>
    </row>
    <row r="3584" spans="4:5" ht="15" customHeight="1">
      <c r="D3584" s="7"/>
      <c r="E3584" s="7"/>
    </row>
    <row r="3585" spans="4:5" ht="15" customHeight="1">
      <c r="D3585" s="7"/>
      <c r="E3585" s="7"/>
    </row>
    <row r="3586" spans="4:5" ht="15" customHeight="1">
      <c r="D3586" s="7"/>
      <c r="E3586" s="7"/>
    </row>
    <row r="3587" spans="4:5" ht="15" customHeight="1">
      <c r="D3587" s="7"/>
      <c r="E3587" s="7"/>
    </row>
    <row r="3588" spans="4:5" ht="15" customHeight="1">
      <c r="D3588" s="7"/>
      <c r="E3588" s="7"/>
    </row>
    <row r="3589" spans="4:5" ht="15" customHeight="1">
      <c r="D3589" s="7"/>
      <c r="E3589" s="7"/>
    </row>
    <row r="3590" spans="4:5" ht="15" customHeight="1">
      <c r="D3590" s="7"/>
      <c r="E3590" s="7"/>
    </row>
    <row r="3591" spans="4:5" ht="15" customHeight="1">
      <c r="D3591" s="7"/>
      <c r="E3591" s="7"/>
    </row>
    <row r="3592" spans="4:5" ht="15" customHeight="1">
      <c r="D3592" s="7"/>
      <c r="E3592" s="7"/>
    </row>
    <row r="3593" spans="4:5" ht="15" customHeight="1">
      <c r="D3593" s="7"/>
      <c r="E3593" s="7"/>
    </row>
    <row r="3594" spans="4:5" ht="15" customHeight="1">
      <c r="D3594" s="7"/>
      <c r="E3594" s="7"/>
    </row>
    <row r="3595" spans="4:5" ht="15" customHeight="1">
      <c r="D3595" s="7"/>
      <c r="E3595" s="7"/>
    </row>
    <row r="3596" spans="4:5" ht="15" customHeight="1">
      <c r="D3596" s="7"/>
      <c r="E3596" s="7"/>
    </row>
    <row r="3597" spans="4:5" ht="15" customHeight="1">
      <c r="D3597" s="7"/>
      <c r="E3597" s="7"/>
    </row>
    <row r="3598" spans="4:5" ht="15" customHeight="1">
      <c r="D3598" s="7"/>
      <c r="E3598" s="7"/>
    </row>
    <row r="3599" spans="4:5" ht="15" customHeight="1">
      <c r="D3599" s="7"/>
      <c r="E3599" s="7"/>
    </row>
    <row r="3600" spans="4:5" ht="15" customHeight="1">
      <c r="D3600" s="7"/>
      <c r="E3600" s="7"/>
    </row>
    <row r="3601" spans="4:5" ht="15" customHeight="1">
      <c r="D3601" s="7"/>
      <c r="E3601" s="7"/>
    </row>
    <row r="3602" spans="4:5" ht="15" customHeight="1">
      <c r="D3602" s="7"/>
      <c r="E3602" s="7"/>
    </row>
    <row r="3603" spans="4:5" ht="15" customHeight="1">
      <c r="D3603" s="7"/>
      <c r="E3603" s="7"/>
    </row>
    <row r="3604" spans="4:5" ht="15" customHeight="1">
      <c r="D3604" s="7"/>
      <c r="E3604" s="7"/>
    </row>
    <row r="3605" spans="4:5" ht="15" customHeight="1">
      <c r="D3605" s="7"/>
      <c r="E3605" s="7"/>
    </row>
    <row r="3606" spans="4:5" ht="15" customHeight="1">
      <c r="D3606" s="7"/>
      <c r="E3606" s="7"/>
    </row>
    <row r="3607" spans="4:5" ht="15" customHeight="1">
      <c r="D3607" s="7"/>
      <c r="E3607" s="7"/>
    </row>
    <row r="3608" spans="4:5" ht="15" customHeight="1">
      <c r="D3608" s="7"/>
      <c r="E3608" s="7"/>
    </row>
    <row r="3609" spans="4:5" ht="15" customHeight="1">
      <c r="D3609" s="7"/>
      <c r="E3609" s="7"/>
    </row>
    <row r="3610" spans="4:5" ht="15" customHeight="1">
      <c r="D3610" s="7"/>
      <c r="E3610" s="7"/>
    </row>
    <row r="3611" spans="4:5" ht="15" customHeight="1">
      <c r="D3611" s="7"/>
      <c r="E3611" s="7"/>
    </row>
    <row r="3612" spans="4:5" ht="15" customHeight="1">
      <c r="D3612" s="7"/>
      <c r="E3612" s="7"/>
    </row>
    <row r="3613" spans="4:5" ht="15" customHeight="1">
      <c r="D3613" s="7"/>
      <c r="E3613" s="7"/>
    </row>
    <row r="3614" spans="4:5" ht="15" customHeight="1">
      <c r="D3614" s="7"/>
      <c r="E3614" s="7"/>
    </row>
    <row r="3615" spans="4:5" ht="15" customHeight="1">
      <c r="D3615" s="7"/>
      <c r="E3615" s="7"/>
    </row>
    <row r="3616" spans="4:5" ht="15" customHeight="1">
      <c r="D3616" s="7"/>
      <c r="E3616" s="7"/>
    </row>
    <row r="3617" spans="4:5" ht="15" customHeight="1">
      <c r="D3617" s="7"/>
      <c r="E3617" s="7"/>
    </row>
    <row r="3618" spans="4:5" ht="15" customHeight="1">
      <c r="D3618" s="7"/>
      <c r="E3618" s="7"/>
    </row>
    <row r="3619" spans="4:5" ht="15" customHeight="1">
      <c r="D3619" s="7"/>
      <c r="E3619" s="7"/>
    </row>
    <row r="3620" spans="4:5" ht="15" customHeight="1">
      <c r="D3620" s="7"/>
      <c r="E3620" s="7"/>
    </row>
    <row r="3621" spans="4:5" ht="15" customHeight="1">
      <c r="D3621" s="7"/>
      <c r="E3621" s="7"/>
    </row>
    <row r="3622" spans="4:5" ht="15" customHeight="1">
      <c r="D3622" s="7"/>
      <c r="E3622" s="7"/>
    </row>
    <row r="3623" spans="4:5" ht="15" customHeight="1">
      <c r="D3623" s="7"/>
      <c r="E3623" s="7"/>
    </row>
    <row r="3624" spans="4:5" ht="15" customHeight="1">
      <c r="D3624" s="7"/>
      <c r="E3624" s="7"/>
    </row>
    <row r="3625" spans="4:5" ht="15" customHeight="1">
      <c r="D3625" s="7"/>
      <c r="E3625" s="7"/>
    </row>
    <row r="3626" spans="4:5" ht="15" customHeight="1">
      <c r="D3626" s="7"/>
      <c r="E3626" s="7"/>
    </row>
    <row r="3627" spans="4:5" ht="15" customHeight="1">
      <c r="D3627" s="7"/>
      <c r="E3627" s="7"/>
    </row>
    <row r="3628" spans="4:5" ht="15" customHeight="1">
      <c r="D3628" s="7"/>
      <c r="E3628" s="7"/>
    </row>
    <row r="3629" spans="4:5" ht="15" customHeight="1">
      <c r="D3629" s="7"/>
      <c r="E3629" s="7"/>
    </row>
    <row r="3630" spans="4:5" ht="15" customHeight="1">
      <c r="D3630" s="7"/>
      <c r="E3630" s="7"/>
    </row>
    <row r="3631" spans="4:5" ht="15" customHeight="1">
      <c r="D3631" s="7"/>
      <c r="E3631" s="7"/>
    </row>
    <row r="3632" spans="4:5" ht="15" customHeight="1">
      <c r="D3632" s="7"/>
      <c r="E3632" s="7"/>
    </row>
    <row r="3633" spans="4:5" ht="15" customHeight="1">
      <c r="D3633" s="7"/>
      <c r="E3633" s="7"/>
    </row>
    <row r="3634" spans="4:5" ht="15" customHeight="1">
      <c r="D3634" s="7"/>
      <c r="E3634" s="7"/>
    </row>
    <row r="3635" spans="4:5" ht="15" customHeight="1">
      <c r="D3635" s="7"/>
      <c r="E3635" s="7"/>
    </row>
    <row r="3636" spans="4:5" ht="15" customHeight="1">
      <c r="D3636" s="7"/>
      <c r="E3636" s="7"/>
    </row>
    <row r="3637" spans="4:5" ht="15" customHeight="1">
      <c r="D3637" s="7"/>
      <c r="E3637" s="7"/>
    </row>
    <row r="3638" spans="4:5" ht="15" customHeight="1">
      <c r="D3638" s="7"/>
      <c r="E3638" s="7"/>
    </row>
    <row r="3639" spans="4:5" ht="15" customHeight="1">
      <c r="D3639" s="7"/>
      <c r="E3639" s="7"/>
    </row>
    <row r="3640" spans="4:5" ht="15" customHeight="1">
      <c r="D3640" s="7"/>
      <c r="E3640" s="7"/>
    </row>
    <row r="3641" spans="4:5" ht="15" customHeight="1">
      <c r="D3641" s="7"/>
      <c r="E3641" s="7"/>
    </row>
    <row r="3642" spans="4:5" ht="15" customHeight="1">
      <c r="D3642" s="7"/>
      <c r="E3642" s="7"/>
    </row>
    <row r="3643" spans="4:5" ht="15" customHeight="1">
      <c r="D3643" s="7"/>
      <c r="E3643" s="7"/>
    </row>
    <row r="3644" spans="4:5" ht="15" customHeight="1">
      <c r="D3644" s="7"/>
      <c r="E3644" s="7"/>
    </row>
    <row r="3645" spans="4:5" ht="15" customHeight="1">
      <c r="D3645" s="7"/>
      <c r="E3645" s="7"/>
    </row>
    <row r="3646" spans="4:5" ht="15" customHeight="1">
      <c r="D3646" s="7"/>
      <c r="E3646" s="7"/>
    </row>
    <row r="3647" spans="4:5" ht="15" customHeight="1">
      <c r="D3647" s="7"/>
      <c r="E3647" s="7"/>
    </row>
    <row r="3648" spans="4:5" ht="15" customHeight="1">
      <c r="D3648" s="7"/>
      <c r="E3648" s="7"/>
    </row>
    <row r="3649" spans="4:5" ht="15" customHeight="1">
      <c r="D3649" s="7"/>
      <c r="E3649" s="7"/>
    </row>
    <row r="3650" spans="4:5" ht="15" customHeight="1">
      <c r="D3650" s="7"/>
      <c r="E3650" s="7"/>
    </row>
    <row r="3651" spans="4:5" ht="15" customHeight="1">
      <c r="D3651" s="7"/>
      <c r="E3651" s="7"/>
    </row>
    <row r="3652" spans="4:5" ht="15" customHeight="1">
      <c r="D3652" s="7"/>
      <c r="E3652" s="7"/>
    </row>
    <row r="3653" spans="4:5" ht="15" customHeight="1">
      <c r="D3653" s="7"/>
      <c r="E3653" s="7"/>
    </row>
    <row r="3654" spans="4:5" ht="15" customHeight="1">
      <c r="D3654" s="7"/>
      <c r="E3654" s="7"/>
    </row>
    <row r="3655" spans="4:5" ht="15" customHeight="1">
      <c r="D3655" s="7"/>
      <c r="E3655" s="7"/>
    </row>
    <row r="3656" spans="4:5" ht="15" customHeight="1">
      <c r="D3656" s="7"/>
      <c r="E3656" s="7"/>
    </row>
    <row r="3657" spans="4:5" ht="15" customHeight="1">
      <c r="D3657" s="7"/>
      <c r="E3657" s="7"/>
    </row>
    <row r="3658" spans="4:5" ht="15" customHeight="1">
      <c r="D3658" s="7"/>
      <c r="E3658" s="7"/>
    </row>
    <row r="3659" spans="4:5" ht="15" customHeight="1">
      <c r="D3659" s="7"/>
      <c r="E3659" s="7"/>
    </row>
    <row r="3660" spans="4:5" ht="15" customHeight="1">
      <c r="D3660" s="7"/>
      <c r="E3660" s="7"/>
    </row>
    <row r="3661" spans="4:5" ht="15" customHeight="1">
      <c r="D3661" s="7"/>
      <c r="E3661" s="7"/>
    </row>
    <row r="3662" spans="4:5" ht="15" customHeight="1">
      <c r="D3662" s="7"/>
      <c r="E3662" s="7"/>
    </row>
    <row r="3663" spans="4:5" ht="15" customHeight="1">
      <c r="D3663" s="7"/>
      <c r="E3663" s="7"/>
    </row>
    <row r="3664" spans="4:5" ht="15" customHeight="1">
      <c r="D3664" s="7"/>
      <c r="E3664" s="7"/>
    </row>
    <row r="3665" spans="4:5" ht="15" customHeight="1">
      <c r="D3665" s="7"/>
      <c r="E3665" s="7"/>
    </row>
    <row r="3666" spans="4:5" ht="15" customHeight="1">
      <c r="D3666" s="7"/>
      <c r="E3666" s="7"/>
    </row>
    <row r="3667" spans="4:5" ht="15" customHeight="1">
      <c r="D3667" s="7"/>
      <c r="E3667" s="7"/>
    </row>
    <row r="3668" spans="4:5" ht="15" customHeight="1">
      <c r="D3668" s="7"/>
      <c r="E3668" s="7"/>
    </row>
    <row r="3669" spans="4:5" ht="15" customHeight="1">
      <c r="D3669" s="7"/>
      <c r="E3669" s="7"/>
    </row>
    <row r="3670" spans="4:5" ht="15" customHeight="1">
      <c r="D3670" s="7"/>
      <c r="E3670" s="7"/>
    </row>
    <row r="3671" spans="4:5" ht="15" customHeight="1">
      <c r="D3671" s="7"/>
      <c r="E3671" s="7"/>
    </row>
    <row r="3672" spans="4:5" ht="15" customHeight="1">
      <c r="D3672" s="7"/>
      <c r="E3672" s="7"/>
    </row>
    <row r="3673" spans="4:5" ht="15" customHeight="1">
      <c r="D3673" s="7"/>
      <c r="E3673" s="7"/>
    </row>
    <row r="3674" spans="4:5" ht="15" customHeight="1">
      <c r="D3674" s="7"/>
      <c r="E3674" s="7"/>
    </row>
    <row r="3675" spans="4:5" ht="15" customHeight="1">
      <c r="D3675" s="7"/>
      <c r="E3675" s="7"/>
    </row>
    <row r="3676" spans="4:5" ht="15" customHeight="1">
      <c r="D3676" s="7"/>
      <c r="E3676" s="7"/>
    </row>
    <row r="3677" spans="4:5" ht="15" customHeight="1">
      <c r="D3677" s="7"/>
      <c r="E3677" s="7"/>
    </row>
    <row r="3678" spans="4:5" ht="15" customHeight="1">
      <c r="D3678" s="7"/>
      <c r="E3678" s="7"/>
    </row>
    <row r="3679" spans="4:5" ht="15" customHeight="1">
      <c r="D3679" s="7"/>
      <c r="E3679" s="7"/>
    </row>
    <row r="3680" spans="4:5" ht="15" customHeight="1">
      <c r="D3680" s="7"/>
      <c r="E3680" s="7"/>
    </row>
    <row r="3681" spans="4:5" ht="15" customHeight="1">
      <c r="D3681" s="7"/>
      <c r="E3681" s="7"/>
    </row>
    <row r="3682" spans="4:5" ht="15" customHeight="1">
      <c r="D3682" s="7"/>
      <c r="E3682" s="7"/>
    </row>
    <row r="3683" spans="4:5" ht="15" customHeight="1">
      <c r="D3683" s="7"/>
      <c r="E3683" s="7"/>
    </row>
    <row r="3684" spans="4:5" ht="15" customHeight="1">
      <c r="D3684" s="7"/>
      <c r="E3684" s="7"/>
    </row>
    <row r="3685" spans="4:5" ht="15" customHeight="1">
      <c r="D3685" s="7"/>
      <c r="E3685" s="7"/>
    </row>
    <row r="3686" spans="4:5" ht="15" customHeight="1">
      <c r="D3686" s="7"/>
      <c r="E3686" s="7"/>
    </row>
    <row r="3687" spans="4:5" ht="15" customHeight="1">
      <c r="D3687" s="7"/>
      <c r="E3687" s="7"/>
    </row>
    <row r="3688" spans="4:5" ht="15" customHeight="1">
      <c r="D3688" s="7"/>
      <c r="E3688" s="7"/>
    </row>
    <row r="3689" spans="4:5" ht="15" customHeight="1">
      <c r="D3689" s="7"/>
      <c r="E3689" s="7"/>
    </row>
    <row r="3690" spans="4:5" ht="15" customHeight="1">
      <c r="D3690" s="7"/>
      <c r="E3690" s="7"/>
    </row>
    <row r="3691" spans="4:5" ht="15" customHeight="1">
      <c r="D3691" s="7"/>
      <c r="E3691" s="7"/>
    </row>
    <row r="3692" spans="4:5" ht="15" customHeight="1">
      <c r="D3692" s="7"/>
      <c r="E3692" s="7"/>
    </row>
    <row r="3693" spans="4:5" ht="15" customHeight="1">
      <c r="D3693" s="7"/>
      <c r="E3693" s="7"/>
    </row>
    <row r="3694" spans="4:5" ht="15" customHeight="1">
      <c r="D3694" s="7"/>
      <c r="E3694" s="7"/>
    </row>
    <row r="3695" spans="4:5" ht="15" customHeight="1">
      <c r="D3695" s="7"/>
      <c r="E3695" s="7"/>
    </row>
    <row r="3696" spans="4:5" ht="15" customHeight="1">
      <c r="D3696" s="7"/>
      <c r="E3696" s="7"/>
    </row>
    <row r="3697" spans="4:5" ht="15" customHeight="1">
      <c r="D3697" s="7"/>
      <c r="E3697" s="7"/>
    </row>
    <row r="3698" spans="4:5" ht="15" customHeight="1">
      <c r="D3698" s="7"/>
      <c r="E3698" s="7"/>
    </row>
    <row r="3699" spans="4:5" ht="15" customHeight="1">
      <c r="D3699" s="7"/>
      <c r="E3699" s="7"/>
    </row>
    <row r="3700" spans="4:5" ht="15" customHeight="1">
      <c r="D3700" s="7"/>
      <c r="E3700" s="7"/>
    </row>
    <row r="3701" spans="4:5" ht="15" customHeight="1">
      <c r="D3701" s="7"/>
      <c r="E3701" s="7"/>
    </row>
    <row r="3702" spans="4:5" ht="15" customHeight="1">
      <c r="D3702" s="7"/>
      <c r="E3702" s="7"/>
    </row>
    <row r="3703" spans="4:5" ht="15" customHeight="1">
      <c r="D3703" s="7"/>
      <c r="E3703" s="7"/>
    </row>
    <row r="3704" spans="4:5" ht="15" customHeight="1">
      <c r="D3704" s="7"/>
      <c r="E3704" s="7"/>
    </row>
    <row r="3705" spans="4:5" ht="15" customHeight="1">
      <c r="D3705" s="7"/>
      <c r="E3705" s="7"/>
    </row>
    <row r="3706" spans="4:5" ht="15" customHeight="1">
      <c r="D3706" s="7"/>
      <c r="E3706" s="7"/>
    </row>
    <row r="3707" spans="4:5" ht="15" customHeight="1">
      <c r="D3707" s="7"/>
      <c r="E3707" s="7"/>
    </row>
    <row r="3708" spans="4:5" ht="15" customHeight="1">
      <c r="D3708" s="7"/>
      <c r="E3708" s="7"/>
    </row>
    <row r="3709" spans="4:5" ht="15" customHeight="1">
      <c r="D3709" s="7"/>
      <c r="E3709" s="7"/>
    </row>
    <row r="3710" spans="4:5" ht="15" customHeight="1">
      <c r="D3710" s="7"/>
      <c r="E3710" s="7"/>
    </row>
    <row r="3711" spans="4:5" ht="15" customHeight="1">
      <c r="D3711" s="7"/>
      <c r="E3711" s="7"/>
    </row>
    <row r="3712" spans="4:5" ht="15" customHeight="1">
      <c r="D3712" s="7"/>
      <c r="E3712" s="7"/>
    </row>
    <row r="3713" spans="4:5" ht="15" customHeight="1">
      <c r="D3713" s="7"/>
      <c r="E3713" s="7"/>
    </row>
    <row r="3714" spans="4:5" ht="15" customHeight="1">
      <c r="D3714" s="7"/>
      <c r="E3714" s="7"/>
    </row>
    <row r="3715" spans="4:5" ht="15" customHeight="1">
      <c r="D3715" s="7"/>
      <c r="E3715" s="7"/>
    </row>
    <row r="3716" spans="4:5" ht="15" customHeight="1">
      <c r="D3716" s="7"/>
      <c r="E3716" s="7"/>
    </row>
    <row r="3717" spans="4:5" ht="15" customHeight="1">
      <c r="D3717" s="7"/>
      <c r="E3717" s="7"/>
    </row>
    <row r="3718" spans="4:5" ht="15" customHeight="1">
      <c r="D3718" s="7"/>
      <c r="E3718" s="7"/>
    </row>
    <row r="3719" spans="4:5" ht="15" customHeight="1">
      <c r="D3719" s="7"/>
      <c r="E3719" s="7"/>
    </row>
    <row r="3720" spans="4:5" ht="15" customHeight="1">
      <c r="D3720" s="7"/>
      <c r="E3720" s="7"/>
    </row>
    <row r="3721" spans="4:5" ht="15" customHeight="1">
      <c r="D3721" s="7"/>
      <c r="E3721" s="7"/>
    </row>
    <row r="3722" spans="4:5" ht="15" customHeight="1">
      <c r="D3722" s="7"/>
      <c r="E3722" s="7"/>
    </row>
    <row r="3723" spans="4:5" ht="15" customHeight="1">
      <c r="D3723" s="7"/>
      <c r="E3723" s="7"/>
    </row>
    <row r="3724" spans="4:5" ht="15" customHeight="1">
      <c r="D3724" s="7"/>
      <c r="E3724" s="7"/>
    </row>
    <row r="3725" spans="4:5" ht="15" customHeight="1">
      <c r="D3725" s="7"/>
      <c r="E3725" s="7"/>
    </row>
    <row r="3726" spans="4:5" ht="15" customHeight="1">
      <c r="D3726" s="7"/>
      <c r="E3726" s="7"/>
    </row>
    <row r="3727" spans="4:5" ht="15" customHeight="1">
      <c r="D3727" s="7"/>
      <c r="E3727" s="7"/>
    </row>
    <row r="3728" spans="4:5" ht="15" customHeight="1">
      <c r="D3728" s="7"/>
      <c r="E3728" s="7"/>
    </row>
    <row r="3729" spans="4:5" ht="15" customHeight="1">
      <c r="D3729" s="7"/>
      <c r="E3729" s="7"/>
    </row>
    <row r="3730" spans="4:5" ht="15" customHeight="1">
      <c r="D3730" s="7"/>
      <c r="E3730" s="7"/>
    </row>
    <row r="3731" spans="4:5" ht="15" customHeight="1">
      <c r="D3731" s="7"/>
      <c r="E3731" s="7"/>
    </row>
    <row r="3732" spans="4:5" ht="15" customHeight="1">
      <c r="D3732" s="7"/>
      <c r="E3732" s="7"/>
    </row>
    <row r="3733" spans="4:5" ht="15" customHeight="1">
      <c r="D3733" s="7"/>
      <c r="E3733" s="7"/>
    </row>
    <row r="3734" spans="4:5" ht="15" customHeight="1">
      <c r="D3734" s="7"/>
      <c r="E3734" s="7"/>
    </row>
    <row r="3735" spans="4:5" ht="15" customHeight="1">
      <c r="D3735" s="7"/>
      <c r="E3735" s="7"/>
    </row>
    <row r="3736" spans="4:5" ht="15" customHeight="1">
      <c r="D3736" s="7"/>
      <c r="E3736" s="7"/>
    </row>
    <row r="3737" spans="4:5" ht="15" customHeight="1">
      <c r="D3737" s="7"/>
      <c r="E3737" s="7"/>
    </row>
    <row r="3738" spans="4:5" ht="15" customHeight="1">
      <c r="D3738" s="7"/>
      <c r="E3738" s="7"/>
    </row>
    <row r="3739" spans="4:5" ht="15" customHeight="1">
      <c r="D3739" s="7"/>
      <c r="E3739" s="7"/>
    </row>
    <row r="3740" spans="4:5" ht="15" customHeight="1">
      <c r="D3740" s="7"/>
      <c r="E3740" s="7"/>
    </row>
    <row r="3741" spans="4:5" ht="15" customHeight="1">
      <c r="D3741" s="7"/>
      <c r="E3741" s="7"/>
    </row>
    <row r="3742" spans="4:5" ht="15" customHeight="1">
      <c r="D3742" s="7"/>
      <c r="E3742" s="7"/>
    </row>
    <row r="3743" spans="4:5" ht="15" customHeight="1">
      <c r="D3743" s="7"/>
      <c r="E3743" s="7"/>
    </row>
    <row r="3744" spans="4:5" ht="15" customHeight="1">
      <c r="D3744" s="7"/>
      <c r="E3744" s="7"/>
    </row>
    <row r="3745" spans="4:5" ht="15" customHeight="1">
      <c r="D3745" s="7"/>
      <c r="E3745" s="7"/>
    </row>
    <row r="3746" spans="4:5" ht="15" customHeight="1">
      <c r="D3746" s="7"/>
      <c r="E3746" s="7"/>
    </row>
    <row r="3747" spans="4:5" ht="15" customHeight="1">
      <c r="D3747" s="7"/>
      <c r="E3747" s="7"/>
    </row>
    <row r="3748" spans="4:5" ht="15" customHeight="1">
      <c r="D3748" s="7"/>
      <c r="E3748" s="7"/>
    </row>
    <row r="3749" spans="4:5" ht="15" customHeight="1">
      <c r="D3749" s="7"/>
      <c r="E3749" s="7"/>
    </row>
    <row r="3750" spans="4:5" ht="15" customHeight="1">
      <c r="D3750" s="7"/>
      <c r="E3750" s="7"/>
    </row>
    <row r="3751" spans="4:5" ht="15" customHeight="1">
      <c r="D3751" s="7"/>
      <c r="E3751" s="7"/>
    </row>
    <row r="3752" spans="4:5" ht="15" customHeight="1">
      <c r="D3752" s="7"/>
      <c r="E3752" s="7"/>
    </row>
    <row r="3753" spans="4:5" ht="15" customHeight="1">
      <c r="D3753" s="7"/>
      <c r="E3753" s="7"/>
    </row>
    <row r="3754" spans="4:5" ht="15" customHeight="1">
      <c r="D3754" s="7"/>
      <c r="E3754" s="7"/>
    </row>
    <row r="3755" spans="4:5" ht="15" customHeight="1">
      <c r="D3755" s="7"/>
      <c r="E3755" s="7"/>
    </row>
    <row r="3756" spans="4:5" ht="15" customHeight="1">
      <c r="D3756" s="7"/>
      <c r="E3756" s="7"/>
    </row>
    <row r="3757" spans="4:5" ht="15" customHeight="1">
      <c r="D3757" s="7"/>
      <c r="E3757" s="7"/>
    </row>
    <row r="3758" spans="4:5" ht="15" customHeight="1">
      <c r="D3758" s="7"/>
      <c r="E3758" s="7"/>
    </row>
    <row r="3759" spans="4:5" ht="15" customHeight="1">
      <c r="D3759" s="7"/>
      <c r="E3759" s="7"/>
    </row>
    <row r="3760" spans="4:5" ht="15" customHeight="1">
      <c r="D3760" s="7"/>
      <c r="E3760" s="7"/>
    </row>
    <row r="3761" spans="4:5" ht="15" customHeight="1">
      <c r="D3761" s="7"/>
      <c r="E3761" s="7"/>
    </row>
    <row r="3762" spans="4:5" ht="15" customHeight="1">
      <c r="D3762" s="7"/>
      <c r="E3762" s="7"/>
    </row>
    <row r="3763" spans="4:5" ht="15" customHeight="1">
      <c r="D3763" s="7"/>
      <c r="E3763" s="7"/>
    </row>
    <row r="3764" spans="4:5" ht="15" customHeight="1">
      <c r="D3764" s="7"/>
      <c r="E3764" s="7"/>
    </row>
    <row r="3765" spans="4:5" ht="15" customHeight="1">
      <c r="D3765" s="7"/>
      <c r="E3765" s="7"/>
    </row>
    <row r="3766" spans="4:5" ht="15" customHeight="1">
      <c r="D3766" s="7"/>
      <c r="E3766" s="7"/>
    </row>
    <row r="3767" spans="4:5" ht="15" customHeight="1">
      <c r="D3767" s="7"/>
      <c r="E3767" s="7"/>
    </row>
    <row r="3768" spans="4:5" ht="15" customHeight="1">
      <c r="D3768" s="7"/>
      <c r="E3768" s="7"/>
    </row>
    <row r="3769" spans="4:5" ht="15" customHeight="1">
      <c r="D3769" s="7"/>
      <c r="E3769" s="7"/>
    </row>
    <row r="3770" spans="4:5" ht="15" customHeight="1">
      <c r="D3770" s="7"/>
      <c r="E3770" s="7"/>
    </row>
    <row r="3771" spans="4:5" ht="15" customHeight="1">
      <c r="D3771" s="7"/>
      <c r="E3771" s="7"/>
    </row>
    <row r="3772" spans="4:5" ht="15" customHeight="1">
      <c r="D3772" s="7"/>
      <c r="E3772" s="7"/>
    </row>
    <row r="3773" spans="4:5" ht="15" customHeight="1">
      <c r="D3773" s="7"/>
      <c r="E3773" s="7"/>
    </row>
    <row r="3774" spans="4:5" ht="15" customHeight="1">
      <c r="D3774" s="7"/>
      <c r="E3774" s="7"/>
    </row>
    <row r="3775" spans="4:5" ht="15" customHeight="1">
      <c r="D3775" s="7"/>
      <c r="E3775" s="7"/>
    </row>
    <row r="3776" spans="4:5" ht="15" customHeight="1">
      <c r="D3776" s="7"/>
      <c r="E3776" s="7"/>
    </row>
    <row r="3777" spans="4:5" ht="15" customHeight="1">
      <c r="D3777" s="7"/>
      <c r="E3777" s="7"/>
    </row>
    <row r="3778" spans="4:5" ht="15" customHeight="1">
      <c r="D3778" s="7"/>
      <c r="E3778" s="7"/>
    </row>
    <row r="3779" spans="4:5" ht="15" customHeight="1">
      <c r="D3779" s="7"/>
      <c r="E3779" s="7"/>
    </row>
    <row r="3780" spans="4:5" ht="15" customHeight="1">
      <c r="D3780" s="7"/>
      <c r="E3780" s="7"/>
    </row>
    <row r="3781" spans="4:5" ht="15" customHeight="1">
      <c r="D3781" s="7"/>
      <c r="E3781" s="7"/>
    </row>
    <row r="3782" spans="4:5" ht="15" customHeight="1">
      <c r="D3782" s="7"/>
      <c r="E3782" s="7"/>
    </row>
    <row r="3783" spans="4:5" ht="15" customHeight="1">
      <c r="D3783" s="7"/>
      <c r="E3783" s="7"/>
    </row>
    <row r="3784" spans="4:5" ht="15" customHeight="1">
      <c r="D3784" s="7"/>
      <c r="E3784" s="7"/>
    </row>
    <row r="3785" spans="4:5" ht="15" customHeight="1">
      <c r="D3785" s="7"/>
      <c r="E3785" s="7"/>
    </row>
    <row r="3786" spans="4:5" ht="15" customHeight="1">
      <c r="D3786" s="7"/>
      <c r="E3786" s="7"/>
    </row>
    <row r="3787" spans="4:5" ht="15" customHeight="1">
      <c r="D3787" s="7"/>
      <c r="E3787" s="7"/>
    </row>
    <row r="3788" spans="4:5" ht="15" customHeight="1">
      <c r="D3788" s="7"/>
      <c r="E3788" s="7"/>
    </row>
    <row r="3789" spans="4:5" ht="15" customHeight="1">
      <c r="D3789" s="7"/>
      <c r="E3789" s="7"/>
    </row>
    <row r="3790" spans="4:5" ht="15" customHeight="1">
      <c r="D3790" s="7"/>
      <c r="E3790" s="7"/>
    </row>
    <row r="3791" spans="4:5" ht="15" customHeight="1">
      <c r="D3791" s="7"/>
      <c r="E3791" s="7"/>
    </row>
    <row r="3792" spans="4:5" ht="15" customHeight="1">
      <c r="D3792" s="7"/>
      <c r="E3792" s="7"/>
    </row>
    <row r="3793" spans="4:5" ht="15" customHeight="1">
      <c r="D3793" s="7"/>
      <c r="E3793" s="7"/>
    </row>
    <row r="3794" spans="4:5" ht="15" customHeight="1">
      <c r="D3794" s="7"/>
      <c r="E3794" s="7"/>
    </row>
    <row r="3795" spans="4:5" ht="15" customHeight="1">
      <c r="D3795" s="7"/>
      <c r="E3795" s="7"/>
    </row>
    <row r="3796" spans="4:5" ht="15" customHeight="1">
      <c r="D3796" s="7"/>
      <c r="E3796" s="7"/>
    </row>
    <row r="3797" spans="4:5" ht="15" customHeight="1">
      <c r="D3797" s="7"/>
      <c r="E3797" s="7"/>
    </row>
    <row r="3798" spans="4:5" ht="15" customHeight="1">
      <c r="D3798" s="7"/>
      <c r="E3798" s="7"/>
    </row>
    <row r="3799" spans="4:5" ht="15" customHeight="1">
      <c r="D3799" s="7"/>
      <c r="E3799" s="7"/>
    </row>
    <row r="3800" spans="4:5" ht="15" customHeight="1">
      <c r="D3800" s="7"/>
      <c r="E3800" s="7"/>
    </row>
    <row r="3801" spans="4:5" ht="15" customHeight="1">
      <c r="D3801" s="7"/>
      <c r="E3801" s="7"/>
    </row>
    <row r="3802" spans="4:5" ht="15" customHeight="1">
      <c r="D3802" s="7"/>
      <c r="E3802" s="7"/>
    </row>
    <row r="3803" spans="4:5" ht="15" customHeight="1">
      <c r="D3803" s="7"/>
      <c r="E3803" s="7"/>
    </row>
    <row r="3804" spans="4:5" ht="15" customHeight="1">
      <c r="D3804" s="7"/>
      <c r="E3804" s="7"/>
    </row>
    <row r="3805" spans="4:5" ht="15" customHeight="1">
      <c r="D3805" s="7"/>
      <c r="E3805" s="7"/>
    </row>
    <row r="3806" spans="4:5" ht="15" customHeight="1">
      <c r="D3806" s="7"/>
      <c r="E3806" s="7"/>
    </row>
    <row r="3807" spans="4:5" ht="15" customHeight="1">
      <c r="D3807" s="7"/>
      <c r="E3807" s="7"/>
    </row>
    <row r="3808" spans="4:5" ht="15" customHeight="1">
      <c r="D3808" s="7"/>
      <c r="E3808" s="7"/>
    </row>
    <row r="3809" spans="4:5" ht="15" customHeight="1">
      <c r="D3809" s="7"/>
      <c r="E3809" s="7"/>
    </row>
    <row r="3810" spans="4:5" ht="15" customHeight="1">
      <c r="D3810" s="7"/>
      <c r="E3810" s="7"/>
    </row>
    <row r="3811" spans="4:5" ht="15" customHeight="1">
      <c r="D3811" s="7"/>
      <c r="E3811" s="7"/>
    </row>
    <row r="3812" spans="4:5" ht="15" customHeight="1">
      <c r="D3812" s="7"/>
      <c r="E3812" s="7"/>
    </row>
    <row r="3813" spans="4:5" ht="15" customHeight="1">
      <c r="D3813" s="7"/>
      <c r="E3813" s="7"/>
    </row>
    <row r="3814" spans="4:5" ht="15" customHeight="1">
      <c r="D3814" s="7"/>
      <c r="E3814" s="7"/>
    </row>
    <row r="3815" spans="4:5" ht="15" customHeight="1">
      <c r="D3815" s="7"/>
      <c r="E3815" s="7"/>
    </row>
    <row r="3816" spans="4:5" ht="15" customHeight="1">
      <c r="D3816" s="7"/>
      <c r="E3816" s="7"/>
    </row>
    <row r="3817" spans="4:5" ht="15" customHeight="1">
      <c r="D3817" s="7"/>
      <c r="E3817" s="7"/>
    </row>
    <row r="3818" spans="4:5" ht="15" customHeight="1">
      <c r="D3818" s="7"/>
      <c r="E3818" s="7"/>
    </row>
    <row r="3819" spans="4:5" ht="15" customHeight="1">
      <c r="D3819" s="7"/>
      <c r="E3819" s="7"/>
    </row>
    <row r="3820" spans="4:5" ht="15" customHeight="1">
      <c r="D3820" s="7"/>
      <c r="E3820" s="7"/>
    </row>
    <row r="3821" spans="4:5" ht="15" customHeight="1">
      <c r="D3821" s="7"/>
      <c r="E3821" s="7"/>
    </row>
    <row r="3822" spans="4:5" ht="15" customHeight="1">
      <c r="D3822" s="7"/>
      <c r="E3822" s="7"/>
    </row>
    <row r="3823" spans="4:5" ht="15" customHeight="1">
      <c r="D3823" s="7"/>
      <c r="E3823" s="7"/>
    </row>
    <row r="3824" spans="4:5" ht="15" customHeight="1">
      <c r="D3824" s="7"/>
      <c r="E3824" s="7"/>
    </row>
    <row r="3825" spans="4:5" ht="15" customHeight="1">
      <c r="D3825" s="7"/>
      <c r="E3825" s="7"/>
    </row>
    <row r="3826" spans="4:5" ht="15" customHeight="1">
      <c r="D3826" s="7"/>
      <c r="E3826" s="7"/>
    </row>
    <row r="3827" spans="4:5" ht="15" customHeight="1">
      <c r="D3827" s="7"/>
      <c r="E3827" s="7"/>
    </row>
    <row r="3828" spans="4:5" ht="15" customHeight="1">
      <c r="D3828" s="7"/>
      <c r="E3828" s="7"/>
    </row>
    <row r="3829" spans="4:5" ht="15" customHeight="1">
      <c r="D3829" s="7"/>
      <c r="E3829" s="7"/>
    </row>
    <row r="3830" spans="4:5" ht="15" customHeight="1">
      <c r="D3830" s="7"/>
      <c r="E3830" s="7"/>
    </row>
    <row r="3831" spans="4:5" ht="15" customHeight="1">
      <c r="D3831" s="7"/>
      <c r="E3831" s="7"/>
    </row>
    <row r="3832" spans="4:5" ht="15" customHeight="1">
      <c r="D3832" s="7"/>
      <c r="E3832" s="7"/>
    </row>
    <row r="3833" spans="4:5" ht="15" customHeight="1">
      <c r="D3833" s="7"/>
      <c r="E3833" s="7"/>
    </row>
    <row r="3834" spans="4:5" ht="15" customHeight="1">
      <c r="D3834" s="7"/>
      <c r="E3834" s="7"/>
    </row>
    <row r="3835" spans="4:5" ht="15" customHeight="1">
      <c r="D3835" s="7"/>
      <c r="E3835" s="7"/>
    </row>
    <row r="3836" spans="4:5" ht="15" customHeight="1">
      <c r="D3836" s="7"/>
      <c r="E3836" s="7"/>
    </row>
    <row r="3837" spans="4:5" ht="15" customHeight="1">
      <c r="D3837" s="7"/>
      <c r="E3837" s="7"/>
    </row>
    <row r="3838" spans="4:5" ht="15" customHeight="1">
      <c r="D3838" s="7"/>
      <c r="E3838" s="7"/>
    </row>
    <row r="3839" spans="4:5" ht="15" customHeight="1">
      <c r="D3839" s="7"/>
      <c r="E3839" s="7"/>
    </row>
    <row r="3840" spans="4:5" ht="15" customHeight="1">
      <c r="D3840" s="7"/>
      <c r="E3840" s="7"/>
    </row>
    <row r="3841" spans="4:5" ht="15" customHeight="1">
      <c r="D3841" s="7"/>
      <c r="E3841" s="7"/>
    </row>
    <row r="3842" spans="4:5" ht="15" customHeight="1">
      <c r="D3842" s="7"/>
      <c r="E3842" s="7"/>
    </row>
    <row r="3843" spans="4:5" ht="15" customHeight="1">
      <c r="D3843" s="7"/>
      <c r="E3843" s="7"/>
    </row>
    <row r="3844" spans="4:5" ht="15" customHeight="1">
      <c r="D3844" s="7"/>
      <c r="E3844" s="7"/>
    </row>
    <row r="3845" spans="4:5" ht="15" customHeight="1">
      <c r="D3845" s="7"/>
      <c r="E3845" s="7"/>
    </row>
    <row r="3846" spans="4:5" ht="15" customHeight="1">
      <c r="D3846" s="7"/>
      <c r="E3846" s="7"/>
    </row>
    <row r="3847" spans="4:5" ht="15" customHeight="1">
      <c r="D3847" s="7"/>
      <c r="E3847" s="7"/>
    </row>
    <row r="3848" spans="4:5" ht="15" customHeight="1">
      <c r="D3848" s="7"/>
      <c r="E3848" s="7"/>
    </row>
    <row r="3849" spans="4:5" ht="15" customHeight="1">
      <c r="D3849" s="7"/>
      <c r="E3849" s="7"/>
    </row>
    <row r="3850" spans="4:5" ht="15" customHeight="1">
      <c r="D3850" s="7"/>
      <c r="E3850" s="7"/>
    </row>
    <row r="3851" spans="4:5" ht="15" customHeight="1">
      <c r="D3851" s="7"/>
      <c r="E3851" s="7"/>
    </row>
    <row r="3852" spans="4:5" ht="15" customHeight="1">
      <c r="D3852" s="7"/>
      <c r="E3852" s="7"/>
    </row>
    <row r="3853" spans="4:5" ht="15" customHeight="1">
      <c r="D3853" s="7"/>
      <c r="E3853" s="7"/>
    </row>
    <row r="3854" spans="4:5" ht="15" customHeight="1">
      <c r="D3854" s="7"/>
      <c r="E3854" s="7"/>
    </row>
    <row r="3855" spans="4:5" ht="15" customHeight="1">
      <c r="D3855" s="7"/>
      <c r="E3855" s="7"/>
    </row>
    <row r="3856" spans="4:5" ht="15" customHeight="1">
      <c r="D3856" s="7"/>
      <c r="E3856" s="7"/>
    </row>
    <row r="3857" spans="4:5" ht="15" customHeight="1">
      <c r="D3857" s="7"/>
      <c r="E3857" s="7"/>
    </row>
    <row r="3858" spans="4:5" ht="15" customHeight="1">
      <c r="D3858" s="7"/>
      <c r="E3858" s="7"/>
    </row>
    <row r="3859" spans="4:5" ht="15" customHeight="1">
      <c r="D3859" s="7"/>
      <c r="E3859" s="7"/>
    </row>
    <row r="3860" spans="4:5" ht="15" customHeight="1">
      <c r="D3860" s="7"/>
      <c r="E3860" s="7"/>
    </row>
    <row r="3861" spans="4:5" ht="15" customHeight="1">
      <c r="D3861" s="7"/>
      <c r="E3861" s="7"/>
    </row>
    <row r="3862" spans="4:5" ht="15" customHeight="1">
      <c r="D3862" s="7"/>
      <c r="E3862" s="7"/>
    </row>
    <row r="3863" spans="4:5" ht="15" customHeight="1">
      <c r="D3863" s="7"/>
      <c r="E3863" s="7"/>
    </row>
    <row r="3864" spans="4:5" ht="15" customHeight="1">
      <c r="D3864" s="7"/>
      <c r="E3864" s="7"/>
    </row>
    <row r="3865" spans="4:5" ht="15" customHeight="1">
      <c r="D3865" s="7"/>
      <c r="E3865" s="7"/>
    </row>
    <row r="3866" spans="4:5" ht="15" customHeight="1">
      <c r="D3866" s="7"/>
      <c r="E3866" s="7"/>
    </row>
    <row r="3867" spans="4:5" ht="15" customHeight="1">
      <c r="D3867" s="7"/>
      <c r="E3867" s="7"/>
    </row>
    <row r="3868" spans="4:5" ht="15" customHeight="1">
      <c r="D3868" s="7"/>
      <c r="E3868" s="7"/>
    </row>
    <row r="3869" spans="4:5" ht="15" customHeight="1">
      <c r="D3869" s="7"/>
      <c r="E3869" s="7"/>
    </row>
    <row r="3870" spans="4:5" ht="15" customHeight="1">
      <c r="D3870" s="7"/>
      <c r="E3870" s="7"/>
    </row>
    <row r="3871" spans="4:5" ht="15" customHeight="1">
      <c r="D3871" s="7"/>
      <c r="E3871" s="7"/>
    </row>
    <row r="3872" spans="4:5" ht="15" customHeight="1">
      <c r="D3872" s="7"/>
      <c r="E3872" s="7"/>
    </row>
    <row r="3873" spans="4:5" ht="15" customHeight="1">
      <c r="D3873" s="7"/>
      <c r="E3873" s="7"/>
    </row>
    <row r="3874" spans="4:5" ht="15" customHeight="1">
      <c r="D3874" s="7"/>
      <c r="E3874" s="7"/>
    </row>
    <row r="3875" spans="4:5" ht="15" customHeight="1">
      <c r="D3875" s="7"/>
      <c r="E3875" s="7"/>
    </row>
    <row r="3876" spans="4:5" ht="15" customHeight="1">
      <c r="D3876" s="7"/>
      <c r="E3876" s="7"/>
    </row>
    <row r="3877" spans="4:5" ht="15" customHeight="1">
      <c r="D3877" s="7"/>
      <c r="E3877" s="7"/>
    </row>
    <row r="3878" spans="4:5" ht="15" customHeight="1">
      <c r="D3878" s="7"/>
      <c r="E3878" s="7"/>
    </row>
    <row r="3879" spans="4:5" ht="15" customHeight="1">
      <c r="D3879" s="7"/>
      <c r="E3879" s="7"/>
    </row>
    <row r="3880" spans="4:5" ht="15" customHeight="1">
      <c r="D3880" s="7"/>
      <c r="E3880" s="7"/>
    </row>
    <row r="3881" spans="4:5" ht="15" customHeight="1">
      <c r="D3881" s="7"/>
      <c r="E3881" s="7"/>
    </row>
    <row r="3882" spans="4:5" ht="15" customHeight="1">
      <c r="D3882" s="7"/>
      <c r="E3882" s="7"/>
    </row>
    <row r="3883" spans="4:5" ht="15" customHeight="1">
      <c r="D3883" s="7"/>
      <c r="E3883" s="7"/>
    </row>
    <row r="3884" spans="4:5" ht="15" customHeight="1">
      <c r="D3884" s="7"/>
      <c r="E3884" s="7"/>
    </row>
    <row r="3885" spans="4:5" ht="15" customHeight="1">
      <c r="D3885" s="7"/>
      <c r="E3885" s="7"/>
    </row>
    <row r="3886" spans="4:5" ht="15" customHeight="1">
      <c r="D3886" s="7"/>
      <c r="E3886" s="7"/>
    </row>
    <row r="3887" spans="4:5" ht="15" customHeight="1">
      <c r="D3887" s="7"/>
      <c r="E3887" s="7"/>
    </row>
    <row r="3888" spans="4:5" ht="15" customHeight="1">
      <c r="D3888" s="7"/>
      <c r="E3888" s="7"/>
    </row>
    <row r="3889" spans="4:5" ht="15" customHeight="1">
      <c r="D3889" s="7"/>
      <c r="E3889" s="7"/>
    </row>
    <row r="3890" spans="4:5" ht="15" customHeight="1">
      <c r="D3890" s="7"/>
      <c r="E3890" s="7"/>
    </row>
    <row r="3891" spans="4:5" ht="15" customHeight="1">
      <c r="D3891" s="7"/>
      <c r="E3891" s="7"/>
    </row>
    <row r="3892" spans="4:5" ht="15" customHeight="1">
      <c r="D3892" s="7"/>
      <c r="E3892" s="7"/>
    </row>
    <row r="3893" spans="4:5" ht="15" customHeight="1">
      <c r="D3893" s="7"/>
      <c r="E3893" s="7"/>
    </row>
    <row r="3894" spans="4:5" ht="15" customHeight="1">
      <c r="D3894" s="7"/>
      <c r="E3894" s="7"/>
    </row>
    <row r="3895" spans="4:5" ht="15" customHeight="1">
      <c r="D3895" s="7"/>
      <c r="E3895" s="7"/>
    </row>
    <row r="3896" spans="4:5" ht="15" customHeight="1">
      <c r="D3896" s="7"/>
      <c r="E3896" s="7"/>
    </row>
    <row r="3897" spans="4:5" ht="15" customHeight="1">
      <c r="D3897" s="7"/>
      <c r="E3897" s="7"/>
    </row>
    <row r="3898" spans="4:5" ht="15" customHeight="1">
      <c r="D3898" s="7"/>
      <c r="E3898" s="7"/>
    </row>
    <row r="3899" spans="4:5" ht="15" customHeight="1">
      <c r="D3899" s="7"/>
      <c r="E3899" s="7"/>
    </row>
    <row r="3900" spans="4:5" ht="15" customHeight="1">
      <c r="D3900" s="7"/>
      <c r="E3900" s="7"/>
    </row>
    <row r="3901" spans="4:5" ht="15" customHeight="1">
      <c r="D3901" s="7"/>
      <c r="E3901" s="7"/>
    </row>
    <row r="3902" spans="4:5" ht="15" customHeight="1">
      <c r="D3902" s="7"/>
      <c r="E3902" s="7"/>
    </row>
    <row r="3903" spans="4:5" ht="15" customHeight="1">
      <c r="D3903" s="7"/>
      <c r="E3903" s="7"/>
    </row>
    <row r="3904" spans="4:5" ht="15" customHeight="1">
      <c r="D3904" s="7"/>
      <c r="E3904" s="7"/>
    </row>
    <row r="3905" spans="4:5" ht="15" customHeight="1">
      <c r="D3905" s="7"/>
      <c r="E3905" s="7"/>
    </row>
    <row r="3906" spans="4:5" ht="15" customHeight="1">
      <c r="D3906" s="7"/>
      <c r="E3906" s="7"/>
    </row>
    <row r="3907" spans="4:5" ht="15" customHeight="1">
      <c r="D3907" s="7"/>
      <c r="E3907" s="7"/>
    </row>
    <row r="3908" spans="4:5" ht="15" customHeight="1">
      <c r="D3908" s="7"/>
      <c r="E3908" s="7"/>
    </row>
    <row r="3909" spans="4:5" ht="15" customHeight="1">
      <c r="D3909" s="7"/>
      <c r="E3909" s="7"/>
    </row>
    <row r="3910" spans="4:5" ht="15" customHeight="1">
      <c r="D3910" s="7"/>
      <c r="E3910" s="7"/>
    </row>
    <row r="3911" spans="4:5" ht="15" customHeight="1">
      <c r="D3911" s="7"/>
      <c r="E3911" s="7"/>
    </row>
    <row r="3912" spans="4:5" ht="15" customHeight="1">
      <c r="D3912" s="7"/>
      <c r="E3912" s="7"/>
    </row>
    <row r="3913" spans="4:5" ht="15" customHeight="1">
      <c r="D3913" s="7"/>
      <c r="E3913" s="7"/>
    </row>
    <row r="3914" spans="4:5" ht="15" customHeight="1">
      <c r="D3914" s="7"/>
      <c r="E3914" s="7"/>
    </row>
    <row r="3915" spans="4:5" ht="15" customHeight="1">
      <c r="D3915" s="7"/>
      <c r="E3915" s="7"/>
    </row>
    <row r="3916" spans="4:5" ht="15" customHeight="1">
      <c r="D3916" s="7"/>
      <c r="E3916" s="7"/>
    </row>
    <row r="3917" spans="4:5" ht="15" customHeight="1">
      <c r="D3917" s="7"/>
      <c r="E3917" s="7"/>
    </row>
    <row r="3918" spans="4:5" ht="15" customHeight="1">
      <c r="D3918" s="7"/>
      <c r="E3918" s="7"/>
    </row>
    <row r="3919" spans="4:5" ht="15" customHeight="1">
      <c r="D3919" s="7"/>
      <c r="E3919" s="7"/>
    </row>
    <row r="3920" spans="4:5" ht="15" customHeight="1">
      <c r="D3920" s="7"/>
      <c r="E3920" s="7"/>
    </row>
    <row r="3921" spans="4:5" ht="15" customHeight="1">
      <c r="D3921" s="7"/>
      <c r="E3921" s="7"/>
    </row>
    <row r="3922" spans="4:5" ht="15" customHeight="1">
      <c r="D3922" s="7"/>
      <c r="E3922" s="7"/>
    </row>
    <row r="3923" spans="4:5" ht="15" customHeight="1">
      <c r="D3923" s="7"/>
      <c r="E3923" s="7"/>
    </row>
    <row r="3924" spans="4:5" ht="15" customHeight="1">
      <c r="D3924" s="7"/>
      <c r="E3924" s="7"/>
    </row>
    <row r="3925" spans="4:5" ht="15" customHeight="1">
      <c r="D3925" s="7"/>
      <c r="E3925" s="7"/>
    </row>
    <row r="3926" spans="4:5" ht="15" customHeight="1">
      <c r="D3926" s="7"/>
      <c r="E3926" s="7"/>
    </row>
    <row r="3927" spans="4:5" ht="15" customHeight="1">
      <c r="D3927" s="7"/>
      <c r="E3927" s="7"/>
    </row>
    <row r="3928" spans="4:5" ht="15" customHeight="1">
      <c r="D3928" s="7"/>
      <c r="E3928" s="7"/>
    </row>
    <row r="3929" spans="4:5" ht="15" customHeight="1">
      <c r="D3929" s="7"/>
      <c r="E3929" s="7"/>
    </row>
    <row r="3930" spans="4:5" ht="15" customHeight="1">
      <c r="D3930" s="7"/>
      <c r="E3930" s="7"/>
    </row>
    <row r="3931" spans="4:5" ht="15" customHeight="1">
      <c r="D3931" s="7"/>
      <c r="E3931" s="7"/>
    </row>
    <row r="3932" spans="4:5" ht="15" customHeight="1">
      <c r="D3932" s="7"/>
      <c r="E3932" s="7"/>
    </row>
    <row r="3933" spans="4:5" ht="15" customHeight="1">
      <c r="D3933" s="7"/>
      <c r="E3933" s="7"/>
    </row>
    <row r="3934" spans="4:5" ht="15" customHeight="1">
      <c r="D3934" s="7"/>
      <c r="E3934" s="7"/>
    </row>
    <row r="3935" spans="4:5" ht="15" customHeight="1">
      <c r="D3935" s="7"/>
      <c r="E3935" s="7"/>
    </row>
    <row r="3936" spans="4:5" ht="15" customHeight="1">
      <c r="D3936" s="7"/>
      <c r="E3936" s="7"/>
    </row>
    <row r="3937" spans="4:5" ht="15" customHeight="1">
      <c r="D3937" s="7"/>
      <c r="E3937" s="7"/>
    </row>
    <row r="3938" spans="4:5" ht="15" customHeight="1">
      <c r="D3938" s="7"/>
      <c r="E3938" s="7"/>
    </row>
    <row r="3939" spans="4:5" ht="15" customHeight="1">
      <c r="D3939" s="7"/>
      <c r="E3939" s="7"/>
    </row>
    <row r="3940" spans="4:5" ht="15" customHeight="1">
      <c r="D3940" s="7"/>
      <c r="E3940" s="7"/>
    </row>
    <row r="3941" spans="4:5" ht="15" customHeight="1">
      <c r="D3941" s="7"/>
      <c r="E3941" s="7"/>
    </row>
    <row r="3942" spans="4:5" ht="15" customHeight="1">
      <c r="D3942" s="7"/>
      <c r="E3942" s="7"/>
    </row>
    <row r="3943" spans="4:5" ht="15" customHeight="1">
      <c r="D3943" s="7"/>
      <c r="E3943" s="7"/>
    </row>
    <row r="3944" spans="4:5" ht="15" customHeight="1">
      <c r="D3944" s="7"/>
      <c r="E3944" s="7"/>
    </row>
    <row r="3945" spans="4:5" ht="15" customHeight="1">
      <c r="D3945" s="7"/>
      <c r="E3945" s="7"/>
    </row>
    <row r="3946" spans="4:5" ht="15" customHeight="1">
      <c r="D3946" s="7"/>
      <c r="E3946" s="7"/>
    </row>
    <row r="3947" spans="4:5" ht="15" customHeight="1">
      <c r="D3947" s="7"/>
      <c r="E3947" s="7"/>
    </row>
    <row r="3948" spans="4:5" ht="15" customHeight="1">
      <c r="D3948" s="7"/>
      <c r="E3948" s="7"/>
    </row>
    <row r="3949" spans="4:5" ht="15" customHeight="1">
      <c r="D3949" s="7"/>
      <c r="E3949" s="7"/>
    </row>
    <row r="3950" spans="4:5" ht="15" customHeight="1">
      <c r="D3950" s="7"/>
      <c r="E3950" s="7"/>
    </row>
    <row r="3951" spans="4:5" ht="15" customHeight="1">
      <c r="D3951" s="7"/>
      <c r="E3951" s="7"/>
    </row>
    <row r="3952" spans="4:5" ht="15" customHeight="1">
      <c r="D3952" s="7"/>
      <c r="E3952" s="7"/>
    </row>
    <row r="3953" spans="4:5" ht="15" customHeight="1">
      <c r="D3953" s="7"/>
      <c r="E3953" s="7"/>
    </row>
    <row r="3954" spans="4:5" ht="15" customHeight="1">
      <c r="D3954" s="7"/>
      <c r="E3954" s="7"/>
    </row>
    <row r="3955" spans="4:5" ht="15" customHeight="1">
      <c r="D3955" s="7"/>
      <c r="E3955" s="7"/>
    </row>
    <row r="3956" spans="4:5" ht="15" customHeight="1">
      <c r="D3956" s="7"/>
      <c r="E3956" s="7"/>
    </row>
    <row r="3957" spans="4:5" ht="15" customHeight="1">
      <c r="D3957" s="7"/>
      <c r="E3957" s="7"/>
    </row>
    <row r="3958" spans="4:5" ht="15" customHeight="1">
      <c r="D3958" s="7"/>
      <c r="E3958" s="7"/>
    </row>
    <row r="3959" spans="4:5" ht="15" customHeight="1">
      <c r="D3959" s="7"/>
      <c r="E3959" s="7"/>
    </row>
    <row r="3960" spans="4:5" ht="15" customHeight="1">
      <c r="D3960" s="7"/>
      <c r="E3960" s="7"/>
    </row>
    <row r="3961" spans="4:5" ht="15" customHeight="1">
      <c r="D3961" s="7"/>
      <c r="E3961" s="7"/>
    </row>
    <row r="3962" spans="4:5" ht="15" customHeight="1">
      <c r="D3962" s="7"/>
      <c r="E3962" s="7"/>
    </row>
    <row r="3963" spans="4:5" ht="15" customHeight="1">
      <c r="D3963" s="7"/>
      <c r="E3963" s="7"/>
    </row>
    <row r="3964" spans="4:5" ht="15" customHeight="1">
      <c r="D3964" s="7"/>
      <c r="E3964" s="7"/>
    </row>
    <row r="3965" spans="4:5" ht="15" customHeight="1">
      <c r="D3965" s="7"/>
      <c r="E3965" s="7"/>
    </row>
    <row r="3966" spans="4:5" ht="15" customHeight="1">
      <c r="D3966" s="7"/>
      <c r="E3966" s="7"/>
    </row>
    <row r="3967" spans="4:5" ht="15" customHeight="1">
      <c r="D3967" s="7"/>
      <c r="E3967" s="7"/>
    </row>
    <row r="3968" spans="4:5" ht="15" customHeight="1">
      <c r="D3968" s="7"/>
      <c r="E3968" s="7"/>
    </row>
    <row r="3969" spans="4:5" ht="15" customHeight="1">
      <c r="D3969" s="7"/>
      <c r="E3969" s="7"/>
    </row>
    <row r="3970" spans="4:5" ht="15" customHeight="1">
      <c r="D3970" s="7"/>
      <c r="E3970" s="7"/>
    </row>
    <row r="3971" spans="4:5" ht="15" customHeight="1">
      <c r="D3971" s="7"/>
      <c r="E3971" s="7"/>
    </row>
    <row r="3972" spans="4:5" ht="15" customHeight="1">
      <c r="D3972" s="7"/>
      <c r="E3972" s="7"/>
    </row>
    <row r="3973" spans="4:5" ht="15" customHeight="1">
      <c r="D3973" s="7"/>
      <c r="E3973" s="7"/>
    </row>
    <row r="3974" spans="4:5" ht="15" customHeight="1">
      <c r="D3974" s="7"/>
      <c r="E3974" s="7"/>
    </row>
    <row r="3975" spans="4:5" ht="15" customHeight="1">
      <c r="D3975" s="7"/>
      <c r="E3975" s="7"/>
    </row>
    <row r="3976" spans="4:5" ht="15" customHeight="1">
      <c r="D3976" s="7"/>
      <c r="E3976" s="7"/>
    </row>
    <row r="3977" spans="4:5" ht="15" customHeight="1">
      <c r="D3977" s="7"/>
      <c r="E3977" s="7"/>
    </row>
    <row r="3978" spans="4:5" ht="15" customHeight="1">
      <c r="D3978" s="7"/>
      <c r="E3978" s="7"/>
    </row>
    <row r="3979" spans="4:5" ht="15" customHeight="1">
      <c r="D3979" s="7"/>
      <c r="E3979" s="7"/>
    </row>
    <row r="3980" spans="4:5" ht="15" customHeight="1">
      <c r="D3980" s="7"/>
      <c r="E3980" s="7"/>
    </row>
    <row r="3981" spans="4:5" ht="15" customHeight="1">
      <c r="D3981" s="7"/>
      <c r="E3981" s="7"/>
    </row>
    <row r="3982" spans="4:5" ht="15" customHeight="1">
      <c r="D3982" s="7"/>
      <c r="E3982" s="7"/>
    </row>
    <row r="3983" spans="4:5" ht="15" customHeight="1">
      <c r="D3983" s="7"/>
      <c r="E3983" s="7"/>
    </row>
    <row r="3984" spans="4:5" ht="15" customHeight="1">
      <c r="D3984" s="7"/>
      <c r="E3984" s="7"/>
    </row>
    <row r="3985" spans="4:5" ht="15" customHeight="1">
      <c r="D3985" s="7"/>
      <c r="E3985" s="7"/>
    </row>
    <row r="3986" spans="4:5" ht="15" customHeight="1">
      <c r="D3986" s="7"/>
      <c r="E3986" s="7"/>
    </row>
    <row r="3987" spans="4:5" ht="15" customHeight="1">
      <c r="D3987" s="7"/>
      <c r="E3987" s="7"/>
    </row>
    <row r="3988" spans="4:5" ht="15" customHeight="1">
      <c r="D3988" s="7"/>
      <c r="E3988" s="7"/>
    </row>
    <row r="3989" spans="4:5" ht="15" customHeight="1">
      <c r="D3989" s="7"/>
      <c r="E3989" s="7"/>
    </row>
    <row r="3990" spans="4:5" ht="15" customHeight="1">
      <c r="D3990" s="7"/>
      <c r="E3990" s="7"/>
    </row>
    <row r="3991" spans="4:5" ht="15" customHeight="1">
      <c r="D3991" s="7"/>
      <c r="E3991" s="7"/>
    </row>
    <row r="3992" spans="4:5" ht="15" customHeight="1">
      <c r="D3992" s="7"/>
      <c r="E3992" s="7"/>
    </row>
    <row r="3993" spans="4:5" ht="15" customHeight="1">
      <c r="D3993" s="7"/>
      <c r="E3993" s="7"/>
    </row>
    <row r="3994" spans="4:5" ht="15" customHeight="1">
      <c r="D3994" s="7"/>
      <c r="E3994" s="7"/>
    </row>
    <row r="3995" spans="4:5" ht="15" customHeight="1">
      <c r="D3995" s="7"/>
      <c r="E3995" s="7"/>
    </row>
    <row r="3996" spans="4:5" ht="15" customHeight="1">
      <c r="D3996" s="7"/>
      <c r="E3996" s="7"/>
    </row>
    <row r="3997" spans="4:5" ht="15" customHeight="1">
      <c r="D3997" s="7"/>
      <c r="E3997" s="7"/>
    </row>
    <row r="3998" spans="4:5" ht="15" customHeight="1">
      <c r="D3998" s="7"/>
      <c r="E3998" s="7"/>
    </row>
    <row r="3999" spans="4:5" ht="15" customHeight="1">
      <c r="D3999" s="7"/>
      <c r="E3999" s="7"/>
    </row>
    <row r="4000" spans="4:5" ht="15" customHeight="1">
      <c r="D4000" s="7"/>
      <c r="E4000" s="7"/>
    </row>
    <row r="4001" spans="4:5" ht="15" customHeight="1">
      <c r="D4001" s="7"/>
      <c r="E4001" s="7"/>
    </row>
    <row r="4002" spans="4:5" ht="15" customHeight="1">
      <c r="D4002" s="7"/>
      <c r="E4002" s="7"/>
    </row>
    <row r="4003" spans="4:5" ht="15" customHeight="1">
      <c r="D4003" s="7"/>
      <c r="E4003" s="7"/>
    </row>
    <row r="4004" spans="4:5" ht="15" customHeight="1">
      <c r="D4004" s="7"/>
      <c r="E4004" s="7"/>
    </row>
    <row r="4005" spans="4:5" ht="15" customHeight="1">
      <c r="D4005" s="7"/>
      <c r="E4005" s="7"/>
    </row>
    <row r="4006" spans="4:5" ht="15" customHeight="1">
      <c r="D4006" s="7"/>
      <c r="E4006" s="7"/>
    </row>
    <row r="4007" spans="4:5" ht="15" customHeight="1">
      <c r="D4007" s="7"/>
      <c r="E4007" s="7"/>
    </row>
    <row r="4008" spans="4:5" ht="15" customHeight="1">
      <c r="D4008" s="7"/>
      <c r="E4008" s="7"/>
    </row>
    <row r="4009" spans="4:5" ht="15" customHeight="1">
      <c r="D4009" s="7"/>
      <c r="E4009" s="7"/>
    </row>
    <row r="4010" spans="4:5" ht="15" customHeight="1">
      <c r="D4010" s="7"/>
      <c r="E4010" s="7"/>
    </row>
    <row r="4011" spans="4:5" ht="15" customHeight="1">
      <c r="D4011" s="7"/>
      <c r="E4011" s="7"/>
    </row>
    <row r="4012" spans="4:5" ht="15" customHeight="1">
      <c r="D4012" s="7"/>
      <c r="E4012" s="7"/>
    </row>
    <row r="4013" spans="4:5" ht="15" customHeight="1">
      <c r="D4013" s="7"/>
      <c r="E4013" s="7"/>
    </row>
    <row r="4014" spans="4:5" ht="15" customHeight="1">
      <c r="D4014" s="7"/>
      <c r="E4014" s="7"/>
    </row>
    <row r="4015" spans="4:5" ht="15" customHeight="1">
      <c r="D4015" s="7"/>
      <c r="E4015" s="7"/>
    </row>
    <row r="4016" spans="4:5" ht="15" customHeight="1">
      <c r="D4016" s="7"/>
      <c r="E4016" s="7"/>
    </row>
    <row r="4017" spans="4:5" ht="15" customHeight="1">
      <c r="D4017" s="7"/>
      <c r="E4017" s="7"/>
    </row>
    <row r="4018" spans="4:5" ht="15" customHeight="1">
      <c r="D4018" s="7"/>
      <c r="E4018" s="7"/>
    </row>
    <row r="4019" spans="4:5" ht="15" customHeight="1">
      <c r="D4019" s="7"/>
      <c r="E4019" s="7"/>
    </row>
    <row r="4020" spans="4:5" ht="15" customHeight="1">
      <c r="D4020" s="7"/>
      <c r="E4020" s="7"/>
    </row>
    <row r="4021" spans="4:5" ht="15" customHeight="1">
      <c r="D4021" s="7"/>
      <c r="E4021" s="7"/>
    </row>
    <row r="4022" spans="4:5" ht="15" customHeight="1">
      <c r="D4022" s="7"/>
      <c r="E4022" s="7"/>
    </row>
    <row r="4023" spans="4:5" ht="15" customHeight="1">
      <c r="D4023" s="7"/>
      <c r="E4023" s="7"/>
    </row>
    <row r="4024" spans="4:5" ht="15" customHeight="1">
      <c r="D4024" s="7"/>
      <c r="E4024" s="7"/>
    </row>
    <row r="4025" spans="4:5" ht="15" customHeight="1">
      <c r="D4025" s="7"/>
      <c r="E4025" s="7"/>
    </row>
    <row r="4026" spans="4:5" ht="15" customHeight="1">
      <c r="D4026" s="7"/>
      <c r="E4026" s="7"/>
    </row>
    <row r="4027" spans="4:5" ht="15" customHeight="1">
      <c r="D4027" s="7"/>
      <c r="E4027" s="7"/>
    </row>
    <row r="4028" spans="4:5" ht="15" customHeight="1">
      <c r="D4028" s="7"/>
      <c r="E4028" s="7"/>
    </row>
    <row r="4029" spans="4:5" ht="15" customHeight="1">
      <c r="D4029" s="7"/>
      <c r="E4029" s="7"/>
    </row>
    <row r="4030" spans="4:5" ht="15" customHeight="1">
      <c r="D4030" s="7"/>
      <c r="E4030" s="7"/>
    </row>
    <row r="4031" spans="4:5" ht="15" customHeight="1">
      <c r="D4031" s="7"/>
      <c r="E4031" s="7"/>
    </row>
    <row r="4032" spans="4:5" ht="15" customHeight="1">
      <c r="D4032" s="7"/>
      <c r="E4032" s="7"/>
    </row>
    <row r="4033" spans="4:5" ht="15" customHeight="1">
      <c r="D4033" s="7"/>
      <c r="E4033" s="7"/>
    </row>
    <row r="4034" spans="4:5" ht="15" customHeight="1">
      <c r="D4034" s="7"/>
      <c r="E4034" s="7"/>
    </row>
    <row r="4035" spans="4:5" ht="15" customHeight="1">
      <c r="D4035" s="7"/>
      <c r="E4035" s="7"/>
    </row>
    <row r="4036" spans="4:5" ht="15" customHeight="1">
      <c r="D4036" s="7"/>
      <c r="E4036" s="7"/>
    </row>
    <row r="4037" spans="4:5" ht="15" customHeight="1">
      <c r="D4037" s="7"/>
      <c r="E4037" s="7"/>
    </row>
    <row r="4038" spans="4:5" ht="15" customHeight="1">
      <c r="D4038" s="7"/>
      <c r="E4038" s="7"/>
    </row>
    <row r="4039" spans="4:5" ht="15" customHeight="1">
      <c r="D4039" s="7"/>
      <c r="E4039" s="7"/>
    </row>
    <row r="4040" spans="4:5" ht="15" customHeight="1">
      <c r="D4040" s="7"/>
      <c r="E4040" s="7"/>
    </row>
    <row r="4041" spans="4:5" ht="15" customHeight="1">
      <c r="D4041" s="7"/>
      <c r="E4041" s="7"/>
    </row>
    <row r="4042" spans="4:5" ht="15" customHeight="1">
      <c r="D4042" s="7"/>
      <c r="E4042" s="7"/>
    </row>
    <row r="4043" spans="4:5" ht="15" customHeight="1">
      <c r="D4043" s="7"/>
      <c r="E4043" s="7"/>
    </row>
    <row r="4044" spans="4:5" ht="15" customHeight="1">
      <c r="D4044" s="7"/>
      <c r="E4044" s="7"/>
    </row>
    <row r="4045" spans="4:5" ht="15" customHeight="1">
      <c r="D4045" s="7"/>
      <c r="E4045" s="7"/>
    </row>
    <row r="4046" spans="4:5" ht="15" customHeight="1">
      <c r="D4046" s="7"/>
      <c r="E4046" s="7"/>
    </row>
    <row r="4047" spans="4:5" ht="15" customHeight="1">
      <c r="D4047" s="7"/>
      <c r="E4047" s="7"/>
    </row>
    <row r="4048" spans="4:5" ht="15" customHeight="1">
      <c r="D4048" s="7"/>
      <c r="E4048" s="7"/>
    </row>
    <row r="4049" spans="4:5" ht="15" customHeight="1">
      <c r="D4049" s="7"/>
      <c r="E4049" s="7"/>
    </row>
    <row r="4050" spans="4:5" ht="15" customHeight="1">
      <c r="D4050" s="7"/>
      <c r="E4050" s="7"/>
    </row>
    <row r="4051" spans="4:5" ht="15" customHeight="1">
      <c r="D4051" s="7"/>
      <c r="E4051" s="7"/>
    </row>
    <row r="4052" spans="4:5" ht="15" customHeight="1">
      <c r="D4052" s="7"/>
      <c r="E4052" s="7"/>
    </row>
    <row r="4053" spans="4:5" ht="15" customHeight="1">
      <c r="D4053" s="7"/>
      <c r="E4053" s="7"/>
    </row>
    <row r="4054" spans="4:5" ht="15" customHeight="1">
      <c r="D4054" s="7"/>
      <c r="E4054" s="7"/>
    </row>
    <row r="4055" spans="4:5" ht="15" customHeight="1">
      <c r="D4055" s="7"/>
      <c r="E4055" s="7"/>
    </row>
    <row r="4056" spans="4:5" ht="15" customHeight="1">
      <c r="D4056" s="7"/>
      <c r="E4056" s="7"/>
    </row>
    <row r="4057" spans="4:5" ht="15" customHeight="1">
      <c r="D4057" s="7"/>
      <c r="E4057" s="7"/>
    </row>
    <row r="4058" spans="4:5" ht="15" customHeight="1">
      <c r="D4058" s="7"/>
      <c r="E4058" s="7"/>
    </row>
    <row r="4059" spans="4:5" ht="15" customHeight="1">
      <c r="D4059" s="7"/>
      <c r="E4059" s="7"/>
    </row>
    <row r="4060" spans="4:5" ht="15" customHeight="1">
      <c r="D4060" s="7"/>
      <c r="E4060" s="7"/>
    </row>
    <row r="4061" spans="4:5" ht="15" customHeight="1">
      <c r="D4061" s="7"/>
      <c r="E4061" s="7"/>
    </row>
    <row r="4062" spans="4:5" ht="15" customHeight="1">
      <c r="D4062" s="7"/>
      <c r="E4062" s="7"/>
    </row>
    <row r="4063" spans="4:5" ht="15" customHeight="1">
      <c r="D4063" s="7"/>
      <c r="E4063" s="7"/>
    </row>
    <row r="4064" spans="4:5" ht="15" customHeight="1">
      <c r="D4064" s="7"/>
      <c r="E4064" s="7"/>
    </row>
    <row r="4065" spans="4:5" ht="15" customHeight="1">
      <c r="D4065" s="7"/>
      <c r="E4065" s="7"/>
    </row>
    <row r="4066" spans="4:5" ht="15" customHeight="1">
      <c r="D4066" s="7"/>
      <c r="E4066" s="7"/>
    </row>
    <row r="4067" spans="4:5" ht="15" customHeight="1">
      <c r="D4067" s="7"/>
      <c r="E4067" s="7"/>
    </row>
    <row r="4068" spans="4:5" ht="15" customHeight="1">
      <c r="D4068" s="7"/>
      <c r="E4068" s="7"/>
    </row>
    <row r="4069" spans="4:5" ht="15" customHeight="1">
      <c r="D4069" s="7"/>
      <c r="E4069" s="7"/>
    </row>
    <row r="4070" spans="4:5" ht="15" customHeight="1">
      <c r="D4070" s="7"/>
      <c r="E4070" s="7"/>
    </row>
    <row r="4071" spans="4:5" ht="15" customHeight="1">
      <c r="D4071" s="7"/>
      <c r="E4071" s="7"/>
    </row>
    <row r="4072" spans="4:5" ht="15" customHeight="1">
      <c r="D4072" s="7"/>
      <c r="E4072" s="7"/>
    </row>
    <row r="4073" spans="4:5" ht="15" customHeight="1">
      <c r="D4073" s="7"/>
      <c r="E4073" s="7"/>
    </row>
    <row r="4074" spans="4:5" ht="15" customHeight="1">
      <c r="D4074" s="7"/>
      <c r="E4074" s="7"/>
    </row>
    <row r="4075" spans="4:5" ht="15" customHeight="1">
      <c r="D4075" s="7"/>
      <c r="E4075" s="7"/>
    </row>
    <row r="4076" spans="4:5" ht="15" customHeight="1">
      <c r="D4076" s="7"/>
      <c r="E4076" s="7"/>
    </row>
    <row r="4077" spans="4:5" ht="15" customHeight="1">
      <c r="D4077" s="7"/>
      <c r="E4077" s="7"/>
    </row>
    <row r="4078" spans="4:5" ht="15" customHeight="1">
      <c r="D4078" s="7"/>
      <c r="E4078" s="7"/>
    </row>
    <row r="4079" spans="4:5" ht="15" customHeight="1">
      <c r="D4079" s="7"/>
      <c r="E4079" s="7"/>
    </row>
    <row r="4080" spans="4:5" ht="15" customHeight="1">
      <c r="D4080" s="7"/>
      <c r="E4080" s="7"/>
    </row>
    <row r="4081" spans="4:5" ht="15" customHeight="1">
      <c r="D4081" s="7"/>
      <c r="E4081" s="7"/>
    </row>
    <row r="4082" spans="4:5" ht="15" customHeight="1">
      <c r="D4082" s="7"/>
      <c r="E4082" s="7"/>
    </row>
    <row r="4083" spans="4:5" ht="15" customHeight="1">
      <c r="D4083" s="7"/>
      <c r="E4083" s="7"/>
    </row>
    <row r="4084" spans="4:5" ht="15" customHeight="1">
      <c r="D4084" s="7"/>
      <c r="E4084" s="7"/>
    </row>
    <row r="4085" spans="4:5" ht="15" customHeight="1">
      <c r="D4085" s="7"/>
      <c r="E4085" s="7"/>
    </row>
    <row r="4086" spans="4:5" ht="15" customHeight="1">
      <c r="D4086" s="7"/>
      <c r="E4086" s="7"/>
    </row>
    <row r="4087" spans="4:5" ht="15" customHeight="1">
      <c r="D4087" s="7"/>
      <c r="E4087" s="7"/>
    </row>
    <row r="4088" spans="4:5" ht="15" customHeight="1">
      <c r="D4088" s="7"/>
      <c r="E4088" s="7"/>
    </row>
    <row r="4089" spans="4:5" ht="15" customHeight="1">
      <c r="D4089" s="7"/>
      <c r="E4089" s="7"/>
    </row>
    <row r="4090" spans="4:5" ht="15" customHeight="1">
      <c r="D4090" s="7"/>
      <c r="E4090" s="7"/>
    </row>
    <row r="4091" spans="4:5" ht="15" customHeight="1">
      <c r="D4091" s="7"/>
      <c r="E4091" s="7"/>
    </row>
    <row r="4092" spans="4:5" ht="15" customHeight="1">
      <c r="D4092" s="7"/>
      <c r="E4092" s="7"/>
    </row>
    <row r="4093" spans="4:5" ht="15" customHeight="1">
      <c r="D4093" s="7"/>
      <c r="E4093" s="7"/>
    </row>
    <row r="4094" spans="4:5" ht="15" customHeight="1">
      <c r="D4094" s="7"/>
      <c r="E4094" s="7"/>
    </row>
    <row r="4095" spans="4:5" ht="15" customHeight="1">
      <c r="D4095" s="7"/>
      <c r="E4095" s="7"/>
    </row>
    <row r="4096" spans="4:5" ht="15" customHeight="1">
      <c r="D4096" s="7"/>
      <c r="E4096" s="7"/>
    </row>
    <row r="4097" spans="4:5" ht="15" customHeight="1">
      <c r="D4097" s="7"/>
      <c r="E4097" s="7"/>
    </row>
    <row r="4098" spans="4:5" ht="15" customHeight="1">
      <c r="D4098" s="7"/>
      <c r="E4098" s="7"/>
    </row>
    <row r="4099" spans="4:5" ht="15" customHeight="1">
      <c r="D4099" s="7"/>
      <c r="E4099" s="7"/>
    </row>
    <row r="4100" spans="4:5" ht="15" customHeight="1">
      <c r="D4100" s="7"/>
      <c r="E4100" s="7"/>
    </row>
    <row r="4101" spans="4:5" ht="15" customHeight="1">
      <c r="D4101" s="7"/>
      <c r="E4101" s="7"/>
    </row>
    <row r="4102" spans="4:5" ht="15" customHeight="1">
      <c r="D4102" s="7"/>
      <c r="E4102" s="7"/>
    </row>
    <row r="4103" spans="4:5" ht="15" customHeight="1">
      <c r="D4103" s="7"/>
      <c r="E4103" s="7"/>
    </row>
    <row r="4104" spans="4:5" ht="15" customHeight="1">
      <c r="D4104" s="7"/>
      <c r="E4104" s="7"/>
    </row>
    <row r="4105" spans="4:5" ht="15" customHeight="1">
      <c r="D4105" s="7"/>
      <c r="E4105" s="7"/>
    </row>
    <row r="4106" spans="4:5" ht="15" customHeight="1">
      <c r="D4106" s="7"/>
      <c r="E4106" s="7"/>
    </row>
    <row r="4107" spans="4:5" ht="15" customHeight="1">
      <c r="D4107" s="7"/>
      <c r="E4107" s="7"/>
    </row>
    <row r="4108" spans="4:5" ht="15" customHeight="1">
      <c r="D4108" s="7"/>
      <c r="E4108" s="7"/>
    </row>
    <row r="4109" spans="4:5" ht="15" customHeight="1">
      <c r="D4109" s="7"/>
      <c r="E4109" s="7"/>
    </row>
    <row r="4110" spans="4:5" ht="15" customHeight="1">
      <c r="D4110" s="7"/>
      <c r="E4110" s="7"/>
    </row>
    <row r="4111" spans="4:5" ht="15" customHeight="1">
      <c r="D4111" s="7"/>
      <c r="E4111" s="7"/>
    </row>
    <row r="4112" spans="4:5" ht="15" customHeight="1">
      <c r="D4112" s="7"/>
      <c r="E4112" s="7"/>
    </row>
    <row r="4113" spans="4:5" ht="15" customHeight="1">
      <c r="D4113" s="7"/>
      <c r="E4113" s="7"/>
    </row>
    <row r="4114" spans="4:5" ht="15" customHeight="1">
      <c r="D4114" s="7"/>
      <c r="E4114" s="7"/>
    </row>
    <row r="4115" spans="4:5" ht="15" customHeight="1">
      <c r="D4115" s="7"/>
      <c r="E4115" s="7"/>
    </row>
    <row r="4116" spans="4:5" ht="15" customHeight="1">
      <c r="D4116" s="7"/>
      <c r="E4116" s="7"/>
    </row>
    <row r="4117" spans="4:5" ht="15" customHeight="1">
      <c r="D4117" s="7"/>
      <c r="E4117" s="7"/>
    </row>
    <row r="4118" spans="4:5" ht="15" customHeight="1">
      <c r="D4118" s="7"/>
      <c r="E4118" s="7"/>
    </row>
    <row r="4119" spans="4:5" ht="15" customHeight="1">
      <c r="D4119" s="7"/>
      <c r="E4119" s="7"/>
    </row>
    <row r="4120" spans="4:5" ht="15" customHeight="1">
      <c r="D4120" s="7"/>
      <c r="E4120" s="7"/>
    </row>
    <row r="4121" spans="4:5" ht="15" customHeight="1">
      <c r="D4121" s="7"/>
      <c r="E4121" s="7"/>
    </row>
    <row r="4122" spans="4:5" ht="15" customHeight="1">
      <c r="D4122" s="7"/>
      <c r="E4122" s="7"/>
    </row>
    <row r="4123" spans="4:5" ht="15" customHeight="1">
      <c r="D4123" s="7"/>
      <c r="E4123" s="7"/>
    </row>
    <row r="4124" spans="4:5" ht="15" customHeight="1">
      <c r="D4124" s="7"/>
      <c r="E4124" s="7"/>
    </row>
    <row r="4125" spans="4:5" ht="15" customHeight="1">
      <c r="D4125" s="7"/>
      <c r="E4125" s="7"/>
    </row>
    <row r="4126" spans="4:5" ht="15" customHeight="1">
      <c r="D4126" s="7"/>
      <c r="E4126" s="7"/>
    </row>
    <row r="4127" spans="4:5" ht="15" customHeight="1">
      <c r="D4127" s="7"/>
      <c r="E4127" s="7"/>
    </row>
    <row r="4128" spans="4:5" ht="15" customHeight="1">
      <c r="D4128" s="7"/>
      <c r="E4128" s="7"/>
    </row>
    <row r="4129" spans="4:5" ht="15" customHeight="1">
      <c r="D4129" s="7"/>
      <c r="E4129" s="7"/>
    </row>
    <row r="4130" spans="4:5" ht="15" customHeight="1">
      <c r="D4130" s="7"/>
      <c r="E4130" s="7"/>
    </row>
    <row r="4131" spans="4:5" ht="15" customHeight="1">
      <c r="D4131" s="7"/>
      <c r="E4131" s="7"/>
    </row>
    <row r="4132" spans="4:5" ht="15" customHeight="1">
      <c r="D4132" s="7"/>
      <c r="E4132" s="7"/>
    </row>
    <row r="4133" spans="4:5" ht="15" customHeight="1">
      <c r="D4133" s="7"/>
      <c r="E4133" s="7"/>
    </row>
    <row r="4134" spans="4:5" ht="15" customHeight="1">
      <c r="D4134" s="7"/>
      <c r="E4134" s="7"/>
    </row>
    <row r="4135" spans="4:5" ht="15" customHeight="1">
      <c r="D4135" s="7"/>
      <c r="E4135" s="7"/>
    </row>
    <row r="4136" spans="4:5" ht="15" customHeight="1">
      <c r="D4136" s="7"/>
      <c r="E4136" s="7"/>
    </row>
    <row r="4137" spans="4:5" ht="15" customHeight="1">
      <c r="D4137" s="7"/>
      <c r="E4137" s="7"/>
    </row>
    <row r="4138" spans="4:5" ht="15" customHeight="1">
      <c r="D4138" s="7"/>
      <c r="E4138" s="7"/>
    </row>
    <row r="4139" spans="4:5" ht="15" customHeight="1">
      <c r="D4139" s="7"/>
      <c r="E4139" s="7"/>
    </row>
    <row r="4140" spans="4:5" ht="15" customHeight="1">
      <c r="D4140" s="7"/>
      <c r="E4140" s="7"/>
    </row>
    <row r="4141" spans="4:5" ht="15" customHeight="1">
      <c r="D4141" s="7"/>
      <c r="E4141" s="7"/>
    </row>
    <row r="4142" spans="4:5" ht="15" customHeight="1">
      <c r="D4142" s="7"/>
      <c r="E4142" s="7"/>
    </row>
    <row r="4143" spans="4:5" ht="15" customHeight="1">
      <c r="D4143" s="7"/>
      <c r="E4143" s="7"/>
    </row>
    <row r="4144" spans="4:5" ht="15" customHeight="1">
      <c r="D4144" s="7"/>
      <c r="E4144" s="7"/>
    </row>
    <row r="4145" spans="4:5" ht="15" customHeight="1">
      <c r="D4145" s="7"/>
      <c r="E4145" s="7"/>
    </row>
    <row r="4146" spans="4:5" ht="15" customHeight="1">
      <c r="D4146" s="7"/>
      <c r="E4146" s="7"/>
    </row>
    <row r="4147" spans="4:5" ht="15" customHeight="1">
      <c r="D4147" s="7"/>
      <c r="E4147" s="7"/>
    </row>
    <row r="4148" spans="4:5" ht="15" customHeight="1">
      <c r="D4148" s="7"/>
      <c r="E4148" s="7"/>
    </row>
    <row r="4149" spans="4:5" ht="15" customHeight="1">
      <c r="D4149" s="7"/>
      <c r="E4149" s="7"/>
    </row>
    <row r="4150" spans="4:5" ht="15" customHeight="1">
      <c r="D4150" s="7"/>
      <c r="E4150" s="7"/>
    </row>
    <row r="4151" spans="4:5" ht="15" customHeight="1">
      <c r="D4151" s="7"/>
      <c r="E4151" s="7"/>
    </row>
    <row r="4152" spans="4:5" ht="15" customHeight="1">
      <c r="D4152" s="7"/>
      <c r="E4152" s="7"/>
    </row>
    <row r="4153" spans="4:5" ht="15" customHeight="1">
      <c r="D4153" s="7"/>
      <c r="E4153" s="7"/>
    </row>
    <row r="4154" spans="4:5" ht="15" customHeight="1">
      <c r="D4154" s="7"/>
      <c r="E4154" s="7"/>
    </row>
    <row r="4155" spans="4:5" ht="15" customHeight="1">
      <c r="D4155" s="7"/>
      <c r="E4155" s="7"/>
    </row>
    <row r="4156" spans="4:5" ht="15" customHeight="1">
      <c r="D4156" s="7"/>
      <c r="E4156" s="7"/>
    </row>
    <row r="4157" spans="4:5" ht="15" customHeight="1">
      <c r="D4157" s="7"/>
      <c r="E4157" s="7"/>
    </row>
    <row r="4158" spans="4:5" ht="15" customHeight="1">
      <c r="D4158" s="7"/>
      <c r="E4158" s="7"/>
    </row>
    <row r="4159" spans="4:5" ht="15" customHeight="1">
      <c r="D4159" s="7"/>
      <c r="E4159" s="7"/>
    </row>
    <row r="4160" spans="4:5" ht="15" customHeight="1">
      <c r="D4160" s="7"/>
      <c r="E4160" s="7"/>
    </row>
    <row r="4161" spans="4:5" ht="15" customHeight="1">
      <c r="D4161" s="7"/>
      <c r="E4161" s="7"/>
    </row>
    <row r="4162" spans="4:5" ht="15" customHeight="1">
      <c r="D4162" s="7"/>
      <c r="E4162" s="7"/>
    </row>
    <row r="4163" spans="4:5" ht="15" customHeight="1">
      <c r="D4163" s="7"/>
      <c r="E4163" s="7"/>
    </row>
    <row r="4164" spans="4:5" ht="15" customHeight="1">
      <c r="D4164" s="7"/>
      <c r="E4164" s="7"/>
    </row>
    <row r="4165" spans="4:5" ht="15" customHeight="1">
      <c r="D4165" s="7"/>
      <c r="E4165" s="7"/>
    </row>
    <row r="4166" spans="4:5" ht="15" customHeight="1">
      <c r="D4166" s="7"/>
      <c r="E4166" s="7"/>
    </row>
    <row r="4167" spans="4:5" ht="15" customHeight="1">
      <c r="D4167" s="7"/>
      <c r="E4167" s="7"/>
    </row>
    <row r="4168" spans="4:5" ht="15" customHeight="1">
      <c r="D4168" s="7"/>
      <c r="E4168" s="7"/>
    </row>
    <row r="4169" spans="4:5" ht="15" customHeight="1">
      <c r="D4169" s="7"/>
      <c r="E4169" s="7"/>
    </row>
    <row r="4170" spans="4:5" ht="15" customHeight="1">
      <c r="D4170" s="7"/>
      <c r="E4170" s="7"/>
    </row>
    <row r="4171" spans="4:5" ht="15" customHeight="1">
      <c r="D4171" s="7"/>
      <c r="E4171" s="7"/>
    </row>
    <row r="4172" spans="4:5" ht="15" customHeight="1">
      <c r="D4172" s="7"/>
      <c r="E4172" s="7"/>
    </row>
    <row r="4173" spans="4:5" ht="15" customHeight="1">
      <c r="D4173" s="7"/>
      <c r="E4173" s="7"/>
    </row>
    <row r="4174" spans="4:5" ht="15" customHeight="1">
      <c r="D4174" s="7"/>
      <c r="E4174" s="7"/>
    </row>
    <row r="4175" spans="4:5" ht="15" customHeight="1">
      <c r="D4175" s="7"/>
      <c r="E4175" s="7"/>
    </row>
    <row r="4176" spans="4:5" ht="15" customHeight="1">
      <c r="D4176" s="7"/>
      <c r="E4176" s="7"/>
    </row>
    <row r="4177" spans="4:5" ht="15" customHeight="1">
      <c r="D4177" s="7"/>
      <c r="E4177" s="7"/>
    </row>
    <row r="4178" spans="4:5" ht="15" customHeight="1">
      <c r="D4178" s="7"/>
      <c r="E4178" s="7"/>
    </row>
    <row r="4179" spans="4:5" ht="15" customHeight="1">
      <c r="D4179" s="7"/>
      <c r="E4179" s="7"/>
    </row>
    <row r="4180" spans="4:5" ht="15" customHeight="1">
      <c r="D4180" s="7"/>
      <c r="E4180" s="7"/>
    </row>
    <row r="4181" spans="4:5" ht="15" customHeight="1">
      <c r="D4181" s="7"/>
      <c r="E4181" s="7"/>
    </row>
    <row r="4182" spans="4:5" ht="15" customHeight="1">
      <c r="D4182" s="7"/>
      <c r="E4182" s="7"/>
    </row>
    <row r="4183" spans="4:5" ht="15" customHeight="1">
      <c r="D4183" s="7"/>
      <c r="E4183" s="7"/>
    </row>
    <row r="4184" spans="4:5" ht="15" customHeight="1">
      <c r="D4184" s="7"/>
      <c r="E4184" s="7"/>
    </row>
    <row r="4185" spans="4:5" ht="15" customHeight="1">
      <c r="D4185" s="7"/>
      <c r="E4185" s="7"/>
    </row>
    <row r="4186" spans="4:5" ht="15" customHeight="1">
      <c r="D4186" s="7"/>
      <c r="E4186" s="7"/>
    </row>
    <row r="4187" spans="4:5" ht="15" customHeight="1">
      <c r="D4187" s="7"/>
      <c r="E4187" s="7"/>
    </row>
    <row r="4188" spans="4:5" ht="15" customHeight="1">
      <c r="D4188" s="7"/>
      <c r="E4188" s="7"/>
    </row>
    <row r="4189" spans="4:5" ht="15" customHeight="1">
      <c r="D4189" s="7"/>
      <c r="E4189" s="7"/>
    </row>
    <row r="4190" spans="4:5" ht="15" customHeight="1">
      <c r="D4190" s="7"/>
      <c r="E4190" s="7"/>
    </row>
    <row r="4191" spans="4:5" ht="15" customHeight="1">
      <c r="D4191" s="7"/>
      <c r="E4191" s="7"/>
    </row>
    <row r="4192" spans="4:5" ht="15" customHeight="1">
      <c r="D4192" s="7"/>
      <c r="E4192" s="7"/>
    </row>
    <row r="4193" spans="4:5" ht="15" customHeight="1">
      <c r="D4193" s="7"/>
      <c r="E4193" s="7"/>
    </row>
    <row r="4194" spans="4:5" ht="15" customHeight="1">
      <c r="D4194" s="7"/>
      <c r="E4194" s="7"/>
    </row>
    <row r="4195" spans="4:5" ht="15" customHeight="1">
      <c r="D4195" s="7"/>
      <c r="E4195" s="7"/>
    </row>
    <row r="4196" spans="4:5" ht="15" customHeight="1">
      <c r="D4196" s="7"/>
      <c r="E4196" s="7"/>
    </row>
    <row r="4197" spans="4:5" ht="15" customHeight="1">
      <c r="D4197" s="7"/>
      <c r="E4197" s="7"/>
    </row>
    <row r="4198" spans="4:5" ht="15" customHeight="1">
      <c r="D4198" s="7"/>
      <c r="E4198" s="7"/>
    </row>
    <row r="4199" spans="4:5" ht="15" customHeight="1">
      <c r="D4199" s="7"/>
      <c r="E4199" s="7"/>
    </row>
    <row r="4200" spans="4:5" ht="15" customHeight="1">
      <c r="D4200" s="7"/>
      <c r="E4200" s="7"/>
    </row>
    <row r="4201" spans="4:5" ht="15" customHeight="1">
      <c r="D4201" s="7"/>
      <c r="E4201" s="7"/>
    </row>
    <row r="4202" spans="4:5" ht="15" customHeight="1">
      <c r="D4202" s="7"/>
      <c r="E4202" s="7"/>
    </row>
    <row r="4203" spans="4:5" ht="15" customHeight="1">
      <c r="D4203" s="7"/>
      <c r="E4203" s="7"/>
    </row>
    <row r="4204" spans="4:5" ht="15" customHeight="1">
      <c r="D4204" s="7"/>
      <c r="E4204" s="7"/>
    </row>
    <row r="4205" spans="4:5" ht="15" customHeight="1">
      <c r="D4205" s="7"/>
      <c r="E4205" s="7"/>
    </row>
    <row r="4206" spans="4:5" ht="15" customHeight="1">
      <c r="D4206" s="7"/>
      <c r="E4206" s="7"/>
    </row>
    <row r="4207" spans="4:5" ht="15" customHeight="1">
      <c r="D4207" s="7"/>
      <c r="E4207" s="7"/>
    </row>
    <row r="4208" spans="4:5" ht="15" customHeight="1">
      <c r="D4208" s="7"/>
      <c r="E4208" s="7"/>
    </row>
    <row r="4209" spans="4:5" ht="15" customHeight="1">
      <c r="D4209" s="7"/>
      <c r="E4209" s="7"/>
    </row>
    <row r="4210" spans="4:5" ht="15" customHeight="1">
      <c r="D4210" s="7"/>
      <c r="E4210" s="7"/>
    </row>
    <row r="4211" spans="4:5" ht="15" customHeight="1">
      <c r="D4211" s="7"/>
      <c r="E4211" s="7"/>
    </row>
    <row r="4212" spans="4:5" ht="15" customHeight="1">
      <c r="D4212" s="7"/>
      <c r="E4212" s="7"/>
    </row>
    <row r="4213" spans="4:5" ht="15" customHeight="1">
      <c r="D4213" s="7"/>
      <c r="E4213" s="7"/>
    </row>
    <row r="4214" spans="4:5" ht="15" customHeight="1">
      <c r="D4214" s="7"/>
      <c r="E4214" s="7"/>
    </row>
    <row r="4215" spans="4:5" ht="15" customHeight="1">
      <c r="D4215" s="7"/>
      <c r="E4215" s="7"/>
    </row>
    <row r="4216" spans="4:5" ht="15" customHeight="1">
      <c r="D4216" s="7"/>
      <c r="E4216" s="7"/>
    </row>
    <row r="4217" spans="4:5" ht="15" customHeight="1">
      <c r="D4217" s="7"/>
      <c r="E4217" s="7"/>
    </row>
    <row r="4218" spans="4:5" ht="15" customHeight="1">
      <c r="D4218" s="7"/>
      <c r="E4218" s="7"/>
    </row>
    <row r="4219" spans="4:5" ht="15" customHeight="1">
      <c r="D4219" s="7"/>
      <c r="E4219" s="7"/>
    </row>
    <row r="4220" spans="4:5" ht="15" customHeight="1">
      <c r="D4220" s="7"/>
      <c r="E4220" s="7"/>
    </row>
    <row r="4221" spans="4:5" ht="15" customHeight="1">
      <c r="D4221" s="7"/>
      <c r="E4221" s="7"/>
    </row>
    <row r="4222" spans="4:5" ht="15" customHeight="1">
      <c r="D4222" s="7"/>
      <c r="E4222" s="7"/>
    </row>
    <row r="4223" spans="4:5" ht="15" customHeight="1">
      <c r="D4223" s="7"/>
      <c r="E4223" s="7"/>
    </row>
    <row r="4224" spans="4:5" ht="15" customHeight="1">
      <c r="D4224" s="7"/>
      <c r="E4224" s="7"/>
    </row>
    <row r="4225" spans="4:5" ht="15" customHeight="1">
      <c r="D4225" s="7"/>
      <c r="E4225" s="7"/>
    </row>
    <row r="4226" spans="4:5" ht="15" customHeight="1">
      <c r="D4226" s="7"/>
      <c r="E4226" s="7"/>
    </row>
    <row r="4227" spans="4:5" ht="15" customHeight="1">
      <c r="D4227" s="7"/>
      <c r="E4227" s="7"/>
    </row>
    <row r="4228" spans="4:5" ht="15" customHeight="1">
      <c r="D4228" s="7"/>
      <c r="E4228" s="7"/>
    </row>
    <row r="4229" spans="4:5" ht="15" customHeight="1">
      <c r="D4229" s="7"/>
      <c r="E4229" s="7"/>
    </row>
    <row r="4230" spans="4:5" ht="15" customHeight="1">
      <c r="D4230" s="7"/>
      <c r="E4230" s="7"/>
    </row>
    <row r="4231" spans="4:5" ht="15" customHeight="1">
      <c r="D4231" s="7"/>
      <c r="E4231" s="7"/>
    </row>
    <row r="4232" spans="4:5" ht="15" customHeight="1">
      <c r="D4232" s="7"/>
      <c r="E4232" s="7"/>
    </row>
    <row r="4233" spans="4:5" ht="15" customHeight="1">
      <c r="D4233" s="7"/>
      <c r="E4233" s="7"/>
    </row>
    <row r="4234" spans="4:5" ht="15" customHeight="1">
      <c r="D4234" s="7"/>
      <c r="E4234" s="7"/>
    </row>
    <row r="4235" spans="4:5" ht="15" customHeight="1">
      <c r="D4235" s="7"/>
      <c r="E4235" s="7"/>
    </row>
    <row r="4236" spans="4:5" ht="15" customHeight="1">
      <c r="D4236" s="7"/>
      <c r="E4236" s="7"/>
    </row>
    <row r="4237" spans="4:5" ht="15" customHeight="1">
      <c r="D4237" s="7"/>
      <c r="E4237" s="7"/>
    </row>
    <row r="4238" spans="4:5" ht="15" customHeight="1">
      <c r="D4238" s="7"/>
      <c r="E4238" s="7"/>
    </row>
    <row r="4239" spans="4:5" ht="15" customHeight="1">
      <c r="D4239" s="7"/>
      <c r="E4239" s="7"/>
    </row>
    <row r="4240" spans="4:5" ht="15" customHeight="1">
      <c r="D4240" s="7"/>
      <c r="E4240" s="7"/>
    </row>
    <row r="4241" spans="4:5" ht="15" customHeight="1">
      <c r="D4241" s="7"/>
      <c r="E4241" s="7"/>
    </row>
    <row r="4242" spans="4:5" ht="15" customHeight="1">
      <c r="D4242" s="7"/>
      <c r="E4242" s="7"/>
    </row>
    <row r="4243" spans="4:5" ht="15" customHeight="1">
      <c r="D4243" s="7"/>
      <c r="E4243" s="7"/>
    </row>
    <row r="4244" spans="4:5" ht="15" customHeight="1">
      <c r="D4244" s="7"/>
      <c r="E4244" s="7"/>
    </row>
    <row r="4245" spans="4:5" ht="15" customHeight="1">
      <c r="D4245" s="7"/>
      <c r="E4245" s="7"/>
    </row>
    <row r="4246" spans="4:5" ht="15" customHeight="1">
      <c r="D4246" s="7"/>
      <c r="E4246" s="7"/>
    </row>
    <row r="4247" spans="4:5" ht="15" customHeight="1">
      <c r="D4247" s="7"/>
      <c r="E4247" s="7"/>
    </row>
    <row r="4248" spans="4:5" ht="15" customHeight="1">
      <c r="D4248" s="7"/>
      <c r="E4248" s="7"/>
    </row>
    <row r="4249" spans="4:5" ht="15" customHeight="1">
      <c r="D4249" s="7"/>
      <c r="E4249" s="7"/>
    </row>
    <row r="4250" spans="4:5" ht="15" customHeight="1">
      <c r="D4250" s="7"/>
      <c r="E4250" s="7"/>
    </row>
    <row r="4251" spans="4:5" ht="15" customHeight="1">
      <c r="D4251" s="7"/>
      <c r="E4251" s="7"/>
    </row>
    <row r="4252" spans="4:5" ht="15" customHeight="1">
      <c r="D4252" s="7"/>
      <c r="E4252" s="7"/>
    </row>
    <row r="4253" spans="4:5" ht="15" customHeight="1">
      <c r="D4253" s="7"/>
      <c r="E4253" s="7"/>
    </row>
    <row r="4254" spans="4:5" ht="15" customHeight="1">
      <c r="D4254" s="7"/>
      <c r="E4254" s="7"/>
    </row>
    <row r="4255" spans="4:5" ht="15" customHeight="1">
      <c r="D4255" s="7"/>
      <c r="E4255" s="7"/>
    </row>
    <row r="4256" spans="4:5" ht="15" customHeight="1">
      <c r="D4256" s="7"/>
      <c r="E4256" s="7"/>
    </row>
    <row r="4257" spans="4:5" ht="15" customHeight="1">
      <c r="D4257" s="7"/>
      <c r="E4257" s="7"/>
    </row>
    <row r="4258" spans="4:5" ht="15" customHeight="1">
      <c r="D4258" s="7"/>
      <c r="E4258" s="7"/>
    </row>
    <row r="4259" spans="4:5" ht="15" customHeight="1">
      <c r="D4259" s="7"/>
      <c r="E4259" s="7"/>
    </row>
    <row r="4260" spans="4:5" ht="15" customHeight="1">
      <c r="D4260" s="7"/>
      <c r="E4260" s="7"/>
    </row>
    <row r="4261" spans="4:5" ht="15" customHeight="1">
      <c r="D4261" s="7"/>
      <c r="E4261" s="7"/>
    </row>
    <row r="4262" spans="4:5" ht="15" customHeight="1">
      <c r="D4262" s="7"/>
      <c r="E4262" s="7"/>
    </row>
    <row r="4263" spans="4:5" ht="15" customHeight="1">
      <c r="D4263" s="7"/>
      <c r="E4263" s="7"/>
    </row>
    <row r="4264" spans="4:5" ht="15" customHeight="1">
      <c r="D4264" s="7"/>
      <c r="E4264" s="7"/>
    </row>
    <row r="4265" spans="4:5" ht="15" customHeight="1">
      <c r="D4265" s="7"/>
      <c r="E4265" s="7"/>
    </row>
    <row r="4266" spans="4:5" ht="15" customHeight="1">
      <c r="D4266" s="7"/>
      <c r="E4266" s="7"/>
    </row>
    <row r="4267" spans="4:5" ht="15" customHeight="1">
      <c r="D4267" s="7"/>
      <c r="E4267" s="7"/>
    </row>
    <row r="4268" spans="4:5" ht="15" customHeight="1">
      <c r="D4268" s="7"/>
      <c r="E4268" s="7"/>
    </row>
    <row r="4269" spans="4:5" ht="15" customHeight="1">
      <c r="D4269" s="7"/>
      <c r="E4269" s="7"/>
    </row>
    <row r="4270" spans="4:5" ht="15" customHeight="1">
      <c r="D4270" s="7"/>
      <c r="E4270" s="7"/>
    </row>
    <row r="4271" spans="4:5" ht="15" customHeight="1">
      <c r="D4271" s="7"/>
      <c r="E4271" s="7"/>
    </row>
    <row r="4272" spans="4:5" ht="15" customHeight="1">
      <c r="D4272" s="7"/>
      <c r="E4272" s="7"/>
    </row>
    <row r="4273" spans="4:5" ht="15" customHeight="1">
      <c r="D4273" s="7"/>
      <c r="E4273" s="7"/>
    </row>
    <row r="4274" spans="4:5" ht="15" customHeight="1">
      <c r="D4274" s="7"/>
      <c r="E4274" s="7"/>
    </row>
    <row r="4275" spans="4:5" ht="15" customHeight="1">
      <c r="D4275" s="7"/>
      <c r="E4275" s="7"/>
    </row>
    <row r="4276" spans="4:5" ht="15" customHeight="1">
      <c r="D4276" s="7"/>
      <c r="E4276" s="7"/>
    </row>
    <row r="4277" spans="4:5" ht="15" customHeight="1">
      <c r="D4277" s="7"/>
      <c r="E4277" s="7"/>
    </row>
    <row r="4278" spans="4:5" ht="15" customHeight="1">
      <c r="D4278" s="7"/>
      <c r="E4278" s="7"/>
    </row>
    <row r="4279" spans="4:5" ht="15" customHeight="1">
      <c r="D4279" s="7"/>
      <c r="E4279" s="7"/>
    </row>
    <row r="4280" spans="4:5" ht="15" customHeight="1">
      <c r="D4280" s="7"/>
      <c r="E4280" s="7"/>
    </row>
    <row r="4281" spans="4:5" ht="15" customHeight="1">
      <c r="D4281" s="7"/>
      <c r="E4281" s="7"/>
    </row>
    <row r="4282" spans="4:5" ht="15" customHeight="1">
      <c r="D4282" s="7"/>
      <c r="E4282" s="7"/>
    </row>
    <row r="4283" spans="4:5" ht="15" customHeight="1">
      <c r="D4283" s="7"/>
      <c r="E4283" s="7"/>
    </row>
    <row r="4284" spans="4:5" ht="15" customHeight="1">
      <c r="D4284" s="7"/>
      <c r="E4284" s="7"/>
    </row>
    <row r="4285" spans="4:5" ht="15" customHeight="1">
      <c r="D4285" s="7"/>
      <c r="E4285" s="7"/>
    </row>
    <row r="4286" spans="4:5" ht="15" customHeight="1">
      <c r="D4286" s="7"/>
      <c r="E4286" s="7"/>
    </row>
    <row r="4287" spans="4:5" ht="15" customHeight="1">
      <c r="D4287" s="7"/>
      <c r="E4287" s="7"/>
    </row>
    <row r="4288" spans="4:5" ht="15" customHeight="1">
      <c r="D4288" s="7"/>
      <c r="E4288" s="7"/>
    </row>
    <row r="4289" spans="4:5" ht="15" customHeight="1">
      <c r="D4289" s="7"/>
      <c r="E4289" s="7"/>
    </row>
    <row r="4290" spans="4:5" ht="15" customHeight="1">
      <c r="D4290" s="7"/>
      <c r="E4290" s="7"/>
    </row>
    <row r="4291" spans="4:5" ht="15" customHeight="1">
      <c r="D4291" s="7"/>
      <c r="E4291" s="7"/>
    </row>
    <row r="4292" spans="4:5" ht="15" customHeight="1">
      <c r="D4292" s="7"/>
      <c r="E4292" s="7"/>
    </row>
    <row r="4293" spans="4:5" ht="15" customHeight="1">
      <c r="D4293" s="7"/>
      <c r="E4293" s="7"/>
    </row>
    <row r="4294" spans="4:5" ht="15" customHeight="1">
      <c r="D4294" s="7"/>
      <c r="E4294" s="7"/>
    </row>
    <row r="4295" spans="4:5" ht="15" customHeight="1">
      <c r="D4295" s="7"/>
      <c r="E4295" s="7"/>
    </row>
    <row r="4296" spans="4:5" ht="15" customHeight="1">
      <c r="D4296" s="7"/>
      <c r="E4296" s="7"/>
    </row>
    <row r="4297" spans="4:5" ht="15" customHeight="1">
      <c r="D4297" s="7"/>
      <c r="E4297" s="7"/>
    </row>
    <row r="4298" spans="4:5" ht="15" customHeight="1">
      <c r="D4298" s="7"/>
      <c r="E4298" s="7"/>
    </row>
    <row r="4299" spans="4:5" ht="15" customHeight="1">
      <c r="D4299" s="7"/>
      <c r="E4299" s="7"/>
    </row>
    <row r="4300" spans="4:5" ht="15" customHeight="1">
      <c r="D4300" s="7"/>
      <c r="E4300" s="7"/>
    </row>
    <row r="4301" spans="4:5" ht="15" customHeight="1">
      <c r="D4301" s="7"/>
      <c r="E4301" s="7"/>
    </row>
    <row r="4302" spans="4:5" ht="15" customHeight="1">
      <c r="D4302" s="7"/>
      <c r="E4302" s="7"/>
    </row>
    <row r="4303" spans="4:5" ht="15" customHeight="1">
      <c r="D4303" s="7"/>
      <c r="E4303" s="7"/>
    </row>
    <row r="4304" spans="4:5" ht="15" customHeight="1">
      <c r="D4304" s="7"/>
      <c r="E4304" s="7"/>
    </row>
    <row r="4305" spans="4:5" ht="15" customHeight="1">
      <c r="D4305" s="7"/>
      <c r="E4305" s="7"/>
    </row>
    <row r="4306" spans="4:5" ht="15" customHeight="1">
      <c r="D4306" s="7"/>
      <c r="E4306" s="7"/>
    </row>
    <row r="4307" spans="4:5" ht="15" customHeight="1">
      <c r="D4307" s="7"/>
      <c r="E4307" s="7"/>
    </row>
    <row r="4308" spans="4:5" ht="15" customHeight="1">
      <c r="D4308" s="7"/>
      <c r="E4308" s="7"/>
    </row>
    <row r="4309" spans="4:5" ht="15" customHeight="1">
      <c r="D4309" s="7"/>
      <c r="E4309" s="7"/>
    </row>
    <row r="4310" spans="4:5" ht="15" customHeight="1">
      <c r="D4310" s="7"/>
      <c r="E4310" s="7"/>
    </row>
    <row r="4311" spans="4:5" ht="15" customHeight="1">
      <c r="D4311" s="7"/>
      <c r="E4311" s="7"/>
    </row>
    <row r="4312" spans="4:5" ht="15" customHeight="1">
      <c r="D4312" s="7"/>
      <c r="E4312" s="7"/>
    </row>
    <row r="4313" spans="4:5" ht="15" customHeight="1">
      <c r="D4313" s="7"/>
      <c r="E4313" s="7"/>
    </row>
    <row r="4314" spans="4:5" ht="15" customHeight="1">
      <c r="D4314" s="7"/>
      <c r="E4314" s="7"/>
    </row>
    <row r="4315" spans="4:5" ht="15" customHeight="1">
      <c r="D4315" s="7"/>
      <c r="E4315" s="7"/>
    </row>
    <row r="4316" spans="4:5" ht="15" customHeight="1">
      <c r="D4316" s="7"/>
      <c r="E4316" s="7"/>
    </row>
    <row r="4317" spans="4:5" ht="15" customHeight="1">
      <c r="D4317" s="7"/>
      <c r="E4317" s="7"/>
    </row>
    <row r="4318" spans="4:5" ht="15" customHeight="1">
      <c r="D4318" s="7"/>
      <c r="E4318" s="7"/>
    </row>
    <row r="4319" spans="4:5" ht="15" customHeight="1">
      <c r="D4319" s="7"/>
      <c r="E4319" s="7"/>
    </row>
    <row r="4320" spans="4:5" ht="15" customHeight="1">
      <c r="D4320" s="7"/>
      <c r="E4320" s="7"/>
    </row>
    <row r="4321" spans="4:5" ht="15" customHeight="1">
      <c r="D4321" s="7"/>
      <c r="E4321" s="7"/>
    </row>
    <row r="4322" spans="4:5" ht="15" customHeight="1">
      <c r="D4322" s="7"/>
      <c r="E4322" s="7"/>
    </row>
    <row r="4323" spans="4:5" ht="15" customHeight="1">
      <c r="D4323" s="7"/>
      <c r="E4323" s="7"/>
    </row>
    <row r="4324" spans="4:5" ht="15" customHeight="1">
      <c r="D4324" s="7"/>
      <c r="E4324" s="7"/>
    </row>
    <row r="4325" spans="4:5" ht="15" customHeight="1">
      <c r="D4325" s="7"/>
      <c r="E4325" s="7"/>
    </row>
    <row r="4326" spans="4:5" ht="15" customHeight="1">
      <c r="D4326" s="7"/>
      <c r="E4326" s="7"/>
    </row>
    <row r="4327" spans="4:5" ht="15" customHeight="1">
      <c r="D4327" s="7"/>
      <c r="E4327" s="7"/>
    </row>
    <row r="4328" spans="4:5" ht="15" customHeight="1">
      <c r="D4328" s="7"/>
      <c r="E4328" s="7"/>
    </row>
    <row r="4329" spans="4:5" ht="15" customHeight="1">
      <c r="D4329" s="7"/>
      <c r="E4329" s="7"/>
    </row>
    <row r="4330" spans="4:5" ht="15" customHeight="1">
      <c r="D4330" s="7"/>
      <c r="E4330" s="7"/>
    </row>
    <row r="4331" spans="4:5" ht="15" customHeight="1">
      <c r="D4331" s="7"/>
      <c r="E4331" s="7"/>
    </row>
    <row r="4332" spans="4:5" ht="15" customHeight="1">
      <c r="D4332" s="7"/>
      <c r="E4332" s="7"/>
    </row>
    <row r="4333" spans="4:5" ht="15" customHeight="1">
      <c r="D4333" s="7"/>
      <c r="E4333" s="7"/>
    </row>
    <row r="4334" spans="4:5" ht="15" customHeight="1">
      <c r="D4334" s="7"/>
      <c r="E4334" s="7"/>
    </row>
    <row r="4335" spans="4:5" ht="15" customHeight="1">
      <c r="D4335" s="7"/>
      <c r="E4335" s="7"/>
    </row>
    <row r="4336" spans="4:5" ht="15" customHeight="1">
      <c r="D4336" s="7"/>
      <c r="E4336" s="7"/>
    </row>
    <row r="4337" spans="4:5" ht="15" customHeight="1">
      <c r="D4337" s="7"/>
      <c r="E4337" s="7"/>
    </row>
    <row r="4338" spans="4:5" ht="15" customHeight="1">
      <c r="D4338" s="7"/>
      <c r="E4338" s="7"/>
    </row>
    <row r="4339" spans="4:5" ht="15" customHeight="1">
      <c r="D4339" s="7"/>
      <c r="E4339" s="7"/>
    </row>
    <row r="4340" spans="4:5" ht="15" customHeight="1">
      <c r="D4340" s="7"/>
      <c r="E4340" s="7"/>
    </row>
    <row r="4341" spans="4:5" ht="15" customHeight="1">
      <c r="D4341" s="7"/>
      <c r="E4341" s="7"/>
    </row>
    <row r="4342" spans="4:5" ht="15" customHeight="1">
      <c r="D4342" s="7"/>
      <c r="E4342" s="7"/>
    </row>
    <row r="4343" spans="4:5" ht="15" customHeight="1">
      <c r="D4343" s="7"/>
      <c r="E4343" s="7"/>
    </row>
    <row r="4344" spans="4:5" ht="15" customHeight="1">
      <c r="D4344" s="7"/>
      <c r="E4344" s="7"/>
    </row>
    <row r="4345" spans="4:5" ht="15" customHeight="1">
      <c r="D4345" s="7"/>
      <c r="E4345" s="7"/>
    </row>
    <row r="4346" spans="4:5" ht="15" customHeight="1">
      <c r="D4346" s="7"/>
      <c r="E4346" s="7"/>
    </row>
    <row r="4347" spans="4:5" ht="15" customHeight="1">
      <c r="D4347" s="7"/>
      <c r="E4347" s="7"/>
    </row>
    <row r="4348" spans="4:5" ht="15" customHeight="1">
      <c r="D4348" s="7"/>
      <c r="E4348" s="7"/>
    </row>
    <row r="4349" spans="4:5" ht="15" customHeight="1">
      <c r="D4349" s="7"/>
      <c r="E4349" s="7"/>
    </row>
    <row r="4350" spans="4:5" ht="15" customHeight="1">
      <c r="D4350" s="7"/>
      <c r="E4350" s="7"/>
    </row>
    <row r="4351" spans="4:5" ht="15" customHeight="1">
      <c r="D4351" s="7"/>
      <c r="E4351" s="7"/>
    </row>
    <row r="4352" spans="4:5" ht="15" customHeight="1">
      <c r="D4352" s="7"/>
      <c r="E4352" s="7"/>
    </row>
    <row r="4353" spans="4:5" ht="15" customHeight="1">
      <c r="D4353" s="7"/>
      <c r="E4353" s="7"/>
    </row>
    <row r="4354" spans="4:5" ht="15" customHeight="1">
      <c r="D4354" s="7"/>
      <c r="E4354" s="7"/>
    </row>
    <row r="4355" spans="4:5" ht="15" customHeight="1">
      <c r="D4355" s="7"/>
      <c r="E4355" s="7"/>
    </row>
    <row r="4356" spans="4:5" ht="15" customHeight="1">
      <c r="D4356" s="7"/>
      <c r="E4356" s="7"/>
    </row>
    <row r="4357" spans="4:5" ht="15" customHeight="1">
      <c r="D4357" s="7"/>
      <c r="E4357" s="7"/>
    </row>
    <row r="4358" spans="4:5" ht="15" customHeight="1">
      <c r="D4358" s="7"/>
      <c r="E4358" s="7"/>
    </row>
    <row r="4359" spans="4:5" ht="15" customHeight="1">
      <c r="D4359" s="7"/>
      <c r="E4359" s="7"/>
    </row>
    <row r="4360" spans="4:5" ht="15" customHeight="1">
      <c r="D4360" s="7"/>
      <c r="E4360" s="7"/>
    </row>
    <row r="4361" spans="4:5" ht="15" customHeight="1">
      <c r="D4361" s="7"/>
      <c r="E4361" s="7"/>
    </row>
    <row r="4362" spans="4:5" ht="15" customHeight="1">
      <c r="D4362" s="7"/>
      <c r="E4362" s="7"/>
    </row>
    <row r="4363" spans="4:5" ht="15" customHeight="1">
      <c r="D4363" s="7"/>
      <c r="E4363" s="7"/>
    </row>
    <row r="4364" spans="4:5" ht="15" customHeight="1">
      <c r="D4364" s="7"/>
      <c r="E4364" s="7"/>
    </row>
    <row r="4365" spans="4:5" ht="15" customHeight="1">
      <c r="D4365" s="7"/>
      <c r="E4365" s="7"/>
    </row>
    <row r="4366" spans="4:5" ht="15" customHeight="1">
      <c r="D4366" s="7"/>
      <c r="E4366" s="7"/>
    </row>
    <row r="4367" spans="4:5" ht="15" customHeight="1">
      <c r="D4367" s="7"/>
      <c r="E4367" s="7"/>
    </row>
    <row r="4368" spans="4:5" ht="15" customHeight="1">
      <c r="D4368" s="7"/>
      <c r="E4368" s="7"/>
    </row>
    <row r="4369" spans="4:5" ht="15" customHeight="1">
      <c r="D4369" s="7"/>
      <c r="E4369" s="7"/>
    </row>
    <row r="4370" spans="4:5" ht="15" customHeight="1">
      <c r="D4370" s="7"/>
      <c r="E4370" s="7"/>
    </row>
    <row r="4371" spans="4:5" ht="15" customHeight="1">
      <c r="D4371" s="7"/>
      <c r="E4371" s="7"/>
    </row>
    <row r="4372" spans="4:5" ht="15" customHeight="1">
      <c r="D4372" s="7"/>
      <c r="E4372" s="7"/>
    </row>
    <row r="4373" spans="4:5" ht="15" customHeight="1">
      <c r="D4373" s="7"/>
      <c r="E4373" s="7"/>
    </row>
    <row r="4374" spans="4:5" ht="15" customHeight="1">
      <c r="D4374" s="7"/>
      <c r="E4374" s="7"/>
    </row>
    <row r="4375" spans="4:5" ht="15" customHeight="1">
      <c r="D4375" s="7"/>
      <c r="E4375" s="7"/>
    </row>
    <row r="4376" spans="4:5" ht="15" customHeight="1">
      <c r="D4376" s="7"/>
      <c r="E4376" s="7"/>
    </row>
    <row r="4377" spans="4:5" ht="15" customHeight="1">
      <c r="D4377" s="7"/>
      <c r="E4377" s="7"/>
    </row>
    <row r="4378" spans="4:5" ht="15" customHeight="1">
      <c r="D4378" s="7"/>
      <c r="E4378" s="7"/>
    </row>
    <row r="4379" spans="4:5" ht="15" customHeight="1">
      <c r="D4379" s="7"/>
      <c r="E4379" s="7"/>
    </row>
    <row r="4380" spans="4:5" ht="15" customHeight="1">
      <c r="D4380" s="7"/>
      <c r="E4380" s="7"/>
    </row>
    <row r="4381" spans="4:5" ht="15" customHeight="1">
      <c r="D4381" s="7"/>
      <c r="E4381" s="7"/>
    </row>
    <row r="4382" spans="4:5" ht="15" customHeight="1">
      <c r="D4382" s="7"/>
      <c r="E4382" s="7"/>
    </row>
    <row r="4383" spans="4:5" ht="15" customHeight="1">
      <c r="D4383" s="7"/>
      <c r="E4383" s="7"/>
    </row>
    <row r="4384" spans="4:5" ht="15" customHeight="1">
      <c r="D4384" s="7"/>
      <c r="E4384" s="7"/>
    </row>
    <row r="4385" spans="4:5" ht="15" customHeight="1">
      <c r="D4385" s="7"/>
      <c r="E4385" s="7"/>
    </row>
    <row r="4386" spans="4:5" ht="15" customHeight="1">
      <c r="D4386" s="7"/>
      <c r="E4386" s="7"/>
    </row>
    <row r="4387" spans="4:5" ht="15" customHeight="1">
      <c r="D4387" s="7"/>
      <c r="E4387" s="7"/>
    </row>
    <row r="4388" spans="4:5" ht="15" customHeight="1">
      <c r="D4388" s="7"/>
      <c r="E4388" s="7"/>
    </row>
    <row r="4389" spans="4:5" ht="15" customHeight="1">
      <c r="D4389" s="7"/>
      <c r="E4389" s="7"/>
    </row>
    <row r="4390" spans="4:5" ht="15" customHeight="1">
      <c r="D4390" s="7"/>
      <c r="E4390" s="7"/>
    </row>
    <row r="4391" spans="4:5" ht="15" customHeight="1">
      <c r="D4391" s="7"/>
      <c r="E4391" s="7"/>
    </row>
    <row r="4392" spans="4:5" ht="15" customHeight="1">
      <c r="D4392" s="7"/>
      <c r="E4392" s="7"/>
    </row>
    <row r="4393" spans="4:5" ht="15" customHeight="1">
      <c r="D4393" s="7"/>
      <c r="E4393" s="7"/>
    </row>
    <row r="4394" spans="4:5" ht="15" customHeight="1">
      <c r="D4394" s="7"/>
      <c r="E4394" s="7"/>
    </row>
    <row r="4395" spans="4:5" ht="15" customHeight="1">
      <c r="D4395" s="7"/>
      <c r="E4395" s="7"/>
    </row>
    <row r="4396" spans="4:5" ht="15" customHeight="1">
      <c r="D4396" s="7"/>
      <c r="E4396" s="7"/>
    </row>
    <row r="4397" spans="4:5" ht="15" customHeight="1">
      <c r="D4397" s="7"/>
      <c r="E4397" s="7"/>
    </row>
    <row r="4398" spans="4:5" ht="15" customHeight="1">
      <c r="D4398" s="7"/>
      <c r="E4398" s="7"/>
    </row>
    <row r="4399" spans="4:5" ht="15" customHeight="1">
      <c r="D4399" s="7"/>
      <c r="E4399" s="7"/>
    </row>
    <row r="4400" spans="4:5" ht="15" customHeight="1">
      <c r="D4400" s="7"/>
      <c r="E4400" s="7"/>
    </row>
    <row r="4401" spans="4:5" ht="15" customHeight="1">
      <c r="D4401" s="7"/>
      <c r="E4401" s="7"/>
    </row>
    <row r="4402" spans="4:5" ht="15" customHeight="1">
      <c r="D4402" s="7"/>
      <c r="E4402" s="7"/>
    </row>
    <row r="4403" spans="4:5" ht="15" customHeight="1">
      <c r="D4403" s="7"/>
      <c r="E4403" s="7"/>
    </row>
    <row r="4404" spans="4:5" ht="15" customHeight="1">
      <c r="D4404" s="7"/>
      <c r="E4404" s="7"/>
    </row>
    <row r="4405" spans="4:5" ht="15" customHeight="1">
      <c r="D4405" s="7"/>
      <c r="E4405" s="7"/>
    </row>
    <row r="4406" spans="4:5" ht="15" customHeight="1">
      <c r="D4406" s="7"/>
      <c r="E4406" s="7"/>
    </row>
    <row r="4407" spans="4:5" ht="15" customHeight="1">
      <c r="D4407" s="7"/>
      <c r="E4407" s="7"/>
    </row>
    <row r="4408" spans="4:5" ht="15" customHeight="1">
      <c r="D4408" s="7"/>
      <c r="E4408" s="7"/>
    </row>
    <row r="4409" spans="4:5" ht="15" customHeight="1">
      <c r="D4409" s="7"/>
      <c r="E4409" s="7"/>
    </row>
    <row r="4410" spans="4:5" ht="15" customHeight="1">
      <c r="D4410" s="7"/>
      <c r="E4410" s="7"/>
    </row>
    <row r="4411" spans="4:5" ht="15" customHeight="1">
      <c r="D4411" s="7"/>
      <c r="E4411" s="7"/>
    </row>
    <row r="4412" spans="4:5" ht="15" customHeight="1">
      <c r="D4412" s="7"/>
      <c r="E4412" s="7"/>
    </row>
    <row r="4413" spans="4:5" ht="15" customHeight="1">
      <c r="D4413" s="7"/>
      <c r="E4413" s="7"/>
    </row>
    <row r="4414" spans="4:5" ht="15" customHeight="1">
      <c r="D4414" s="7"/>
      <c r="E4414" s="7"/>
    </row>
    <row r="4415" spans="4:5" ht="15" customHeight="1">
      <c r="D4415" s="7"/>
      <c r="E4415" s="7"/>
    </row>
    <row r="4416" spans="4:5" ht="15" customHeight="1">
      <c r="D4416" s="7"/>
      <c r="E4416" s="7"/>
    </row>
    <row r="4417" spans="4:5" ht="15" customHeight="1">
      <c r="D4417" s="7"/>
      <c r="E4417" s="7"/>
    </row>
    <row r="4418" spans="4:5" ht="15" customHeight="1">
      <c r="D4418" s="7"/>
      <c r="E4418" s="7"/>
    </row>
    <row r="4419" spans="4:5" ht="15" customHeight="1">
      <c r="D4419" s="7"/>
      <c r="E4419" s="7"/>
    </row>
    <row r="4420" spans="4:5" ht="15" customHeight="1">
      <c r="D4420" s="7"/>
      <c r="E4420" s="7"/>
    </row>
    <row r="4421" spans="4:5" ht="15" customHeight="1">
      <c r="D4421" s="7"/>
      <c r="E4421" s="7"/>
    </row>
    <row r="4422" spans="4:5" ht="15" customHeight="1">
      <c r="D4422" s="7"/>
      <c r="E4422" s="7"/>
    </row>
    <row r="4423" spans="4:5" ht="15" customHeight="1">
      <c r="D4423" s="7"/>
      <c r="E4423" s="7"/>
    </row>
    <row r="4424" spans="4:5" ht="15" customHeight="1">
      <c r="D4424" s="7"/>
      <c r="E4424" s="7"/>
    </row>
    <row r="4425" spans="4:5" ht="15" customHeight="1">
      <c r="D4425" s="7"/>
      <c r="E4425" s="7"/>
    </row>
    <row r="4426" spans="4:5" ht="15" customHeight="1">
      <c r="D4426" s="7"/>
      <c r="E4426" s="7"/>
    </row>
    <row r="4427" spans="4:5" ht="15" customHeight="1">
      <c r="D4427" s="7"/>
      <c r="E4427" s="7"/>
    </row>
    <row r="4428" spans="4:5" ht="15" customHeight="1">
      <c r="D4428" s="7"/>
      <c r="E4428" s="7"/>
    </row>
    <row r="4429" spans="4:5" ht="15" customHeight="1">
      <c r="D4429" s="7"/>
      <c r="E4429" s="7"/>
    </row>
    <row r="4430" spans="4:5" ht="15" customHeight="1">
      <c r="D4430" s="7"/>
      <c r="E4430" s="7"/>
    </row>
    <row r="4431" spans="4:5" ht="15" customHeight="1">
      <c r="D4431" s="7"/>
      <c r="E4431" s="7"/>
    </row>
    <row r="4432" spans="4:5" ht="15" customHeight="1">
      <c r="D4432" s="7"/>
      <c r="E4432" s="7"/>
    </row>
    <row r="4433" spans="4:5" ht="15" customHeight="1">
      <c r="D4433" s="7"/>
      <c r="E4433" s="7"/>
    </row>
    <row r="4434" spans="4:5" ht="15" customHeight="1">
      <c r="D4434" s="7"/>
      <c r="E4434" s="7"/>
    </row>
    <row r="4435" spans="4:5" ht="15" customHeight="1">
      <c r="D4435" s="7"/>
      <c r="E4435" s="7"/>
    </row>
    <row r="4436" spans="4:5" ht="15" customHeight="1">
      <c r="D4436" s="7"/>
      <c r="E4436" s="7"/>
    </row>
    <row r="4437" spans="4:5" ht="15" customHeight="1">
      <c r="D4437" s="7"/>
      <c r="E4437" s="7"/>
    </row>
    <row r="4438" spans="4:5" ht="15" customHeight="1">
      <c r="D4438" s="7"/>
      <c r="E4438" s="7"/>
    </row>
    <row r="4439" spans="4:5" ht="15" customHeight="1">
      <c r="D4439" s="7"/>
      <c r="E4439" s="7"/>
    </row>
    <row r="4440" spans="4:5" ht="15" customHeight="1">
      <c r="D4440" s="7"/>
      <c r="E4440" s="7"/>
    </row>
    <row r="4441" spans="4:5" ht="15" customHeight="1">
      <c r="D4441" s="7"/>
      <c r="E4441" s="7"/>
    </row>
    <row r="4442" spans="4:5" ht="15" customHeight="1">
      <c r="D4442" s="7"/>
      <c r="E4442" s="7"/>
    </row>
    <row r="4443" spans="4:5" ht="15" customHeight="1">
      <c r="D4443" s="7"/>
      <c r="E4443" s="7"/>
    </row>
    <row r="4444" spans="4:5" ht="15" customHeight="1">
      <c r="D4444" s="7"/>
      <c r="E4444" s="7"/>
    </row>
    <row r="4445" spans="4:5" ht="15" customHeight="1">
      <c r="D4445" s="7"/>
      <c r="E4445" s="7"/>
    </row>
    <row r="4446" spans="4:5" ht="15" customHeight="1">
      <c r="D4446" s="7"/>
      <c r="E4446" s="7"/>
    </row>
    <row r="4447" spans="4:5" ht="15" customHeight="1">
      <c r="D4447" s="7"/>
      <c r="E4447" s="7"/>
    </row>
    <row r="4448" spans="4:5" ht="15" customHeight="1">
      <c r="D4448" s="7"/>
      <c r="E4448" s="7"/>
    </row>
    <row r="4449" spans="4:5" ht="15" customHeight="1">
      <c r="D4449" s="7"/>
      <c r="E4449" s="7"/>
    </row>
    <row r="4450" spans="4:5" ht="15" customHeight="1">
      <c r="D4450" s="7"/>
      <c r="E4450" s="7"/>
    </row>
    <row r="4451" spans="4:5" ht="15" customHeight="1">
      <c r="D4451" s="7"/>
      <c r="E4451" s="7"/>
    </row>
    <row r="4452" spans="4:5" ht="15" customHeight="1">
      <c r="D4452" s="7"/>
      <c r="E4452" s="7"/>
    </row>
    <row r="4453" spans="4:5" ht="15" customHeight="1">
      <c r="D4453" s="7"/>
      <c r="E4453" s="7"/>
    </row>
    <row r="4454" spans="4:5" ht="15" customHeight="1">
      <c r="D4454" s="7"/>
      <c r="E4454" s="7"/>
    </row>
    <row r="4455" spans="4:5" ht="15" customHeight="1">
      <c r="D4455" s="7"/>
      <c r="E4455" s="7"/>
    </row>
    <row r="4456" spans="4:5" ht="15" customHeight="1">
      <c r="D4456" s="7"/>
      <c r="E4456" s="7"/>
    </row>
    <row r="4457" spans="4:5" ht="15" customHeight="1">
      <c r="D4457" s="7"/>
      <c r="E4457" s="7"/>
    </row>
    <row r="4458" spans="4:5" ht="15" customHeight="1">
      <c r="D4458" s="7"/>
      <c r="E4458" s="7"/>
    </row>
    <row r="4459" spans="4:5" ht="15" customHeight="1">
      <c r="D4459" s="7"/>
      <c r="E4459" s="7"/>
    </row>
    <row r="4460" spans="4:5" ht="15" customHeight="1">
      <c r="D4460" s="7"/>
      <c r="E4460" s="7"/>
    </row>
    <row r="4461" spans="4:5" ht="15" customHeight="1">
      <c r="D4461" s="7"/>
      <c r="E4461" s="7"/>
    </row>
    <row r="4462" spans="4:5" ht="15" customHeight="1">
      <c r="D4462" s="7"/>
      <c r="E4462" s="7"/>
    </row>
    <row r="4463" spans="4:5" ht="15" customHeight="1">
      <c r="D4463" s="7"/>
      <c r="E4463" s="7"/>
    </row>
    <row r="4464" spans="4:5" ht="15" customHeight="1">
      <c r="D4464" s="7"/>
      <c r="E4464" s="7"/>
    </row>
    <row r="4465" spans="4:5" ht="15" customHeight="1">
      <c r="D4465" s="7"/>
      <c r="E4465" s="7"/>
    </row>
    <row r="4466" spans="4:5" ht="15" customHeight="1">
      <c r="D4466" s="7"/>
      <c r="E4466" s="7"/>
    </row>
    <row r="4467" spans="4:5" ht="15" customHeight="1">
      <c r="D4467" s="7"/>
      <c r="E4467" s="7"/>
    </row>
    <row r="4468" spans="4:5" ht="15" customHeight="1">
      <c r="D4468" s="7"/>
      <c r="E4468" s="7"/>
    </row>
    <row r="4469" spans="4:5" ht="15" customHeight="1">
      <c r="D4469" s="7"/>
      <c r="E4469" s="7"/>
    </row>
    <row r="4470" spans="4:5" ht="15" customHeight="1">
      <c r="D4470" s="7"/>
      <c r="E4470" s="7"/>
    </row>
    <row r="4471" spans="4:5" ht="15" customHeight="1">
      <c r="D4471" s="7"/>
      <c r="E4471" s="7"/>
    </row>
    <row r="4472" spans="4:5" ht="15" customHeight="1">
      <c r="D4472" s="7"/>
      <c r="E4472" s="7"/>
    </row>
    <row r="4473" spans="4:5" ht="15" customHeight="1">
      <c r="D4473" s="7"/>
      <c r="E4473" s="7"/>
    </row>
    <row r="4474" spans="4:5" ht="15" customHeight="1">
      <c r="D4474" s="7"/>
      <c r="E4474" s="7"/>
    </row>
    <row r="4475" spans="4:5" ht="15" customHeight="1">
      <c r="D4475" s="7"/>
      <c r="E4475" s="7"/>
    </row>
    <row r="4476" spans="4:5" ht="15" customHeight="1">
      <c r="D4476" s="7"/>
      <c r="E4476" s="7"/>
    </row>
    <row r="4477" spans="4:5" ht="15" customHeight="1">
      <c r="D4477" s="7"/>
      <c r="E4477" s="7"/>
    </row>
    <row r="4478" spans="4:5" ht="15" customHeight="1">
      <c r="D4478" s="7"/>
      <c r="E4478" s="7"/>
    </row>
    <row r="4479" spans="4:5" ht="15" customHeight="1">
      <c r="D4479" s="7"/>
      <c r="E4479" s="7"/>
    </row>
    <row r="4480" spans="4:5" ht="15" customHeight="1">
      <c r="D4480" s="7"/>
      <c r="E4480" s="7"/>
    </row>
    <row r="4481" spans="4:5" ht="15" customHeight="1">
      <c r="D4481" s="7"/>
      <c r="E4481" s="7"/>
    </row>
    <row r="4482" spans="4:5" ht="15" customHeight="1">
      <c r="D4482" s="7"/>
      <c r="E4482" s="7"/>
    </row>
    <row r="4483" spans="4:5" ht="15" customHeight="1">
      <c r="D4483" s="7"/>
      <c r="E4483" s="7"/>
    </row>
    <row r="4484" spans="4:5" ht="15" customHeight="1">
      <c r="D4484" s="7"/>
      <c r="E4484" s="7"/>
    </row>
    <row r="4485" spans="4:5" ht="15" customHeight="1">
      <c r="D4485" s="7"/>
      <c r="E4485" s="7"/>
    </row>
    <row r="4486" spans="4:5" ht="15" customHeight="1">
      <c r="D4486" s="7"/>
      <c r="E4486" s="7"/>
    </row>
    <row r="4487" spans="4:5" ht="15" customHeight="1">
      <c r="D4487" s="7"/>
      <c r="E4487" s="7"/>
    </row>
    <row r="4488" spans="4:5" ht="15" customHeight="1">
      <c r="D4488" s="7"/>
      <c r="E4488" s="7"/>
    </row>
    <row r="4489" spans="4:5" ht="15" customHeight="1">
      <c r="D4489" s="7"/>
      <c r="E4489" s="7"/>
    </row>
    <row r="4490" spans="4:5" ht="15" customHeight="1">
      <c r="D4490" s="7"/>
      <c r="E4490" s="7"/>
    </row>
    <row r="4491" spans="4:5" ht="15" customHeight="1">
      <c r="D4491" s="7"/>
      <c r="E4491" s="7"/>
    </row>
    <row r="4492" spans="4:5" ht="15" customHeight="1">
      <c r="D4492" s="7"/>
      <c r="E4492" s="7"/>
    </row>
    <row r="4493" spans="4:5" ht="15" customHeight="1">
      <c r="D4493" s="7"/>
      <c r="E4493" s="7"/>
    </row>
    <row r="4494" spans="4:5" ht="15" customHeight="1">
      <c r="D4494" s="7"/>
      <c r="E4494" s="7"/>
    </row>
    <row r="4495" spans="4:5" ht="15" customHeight="1">
      <c r="D4495" s="7"/>
      <c r="E4495" s="7"/>
    </row>
    <row r="4496" spans="4:5" ht="15" customHeight="1">
      <c r="D4496" s="7"/>
      <c r="E4496" s="7"/>
    </row>
    <row r="4497" spans="4:5" ht="15" customHeight="1">
      <c r="D4497" s="7"/>
      <c r="E4497" s="7"/>
    </row>
    <row r="4498" spans="4:5" ht="15" customHeight="1">
      <c r="D4498" s="7"/>
      <c r="E4498" s="7"/>
    </row>
    <row r="4499" spans="4:5" ht="15" customHeight="1">
      <c r="D4499" s="7"/>
      <c r="E4499" s="7"/>
    </row>
    <row r="4500" spans="4:5" ht="15" customHeight="1">
      <c r="D4500" s="7"/>
      <c r="E4500" s="7"/>
    </row>
    <row r="4501" spans="4:5" ht="15" customHeight="1">
      <c r="D4501" s="7"/>
      <c r="E4501" s="7"/>
    </row>
    <row r="4502" spans="4:5" ht="15" customHeight="1">
      <c r="D4502" s="7"/>
      <c r="E4502" s="7"/>
    </row>
    <row r="4503" spans="4:5" ht="15" customHeight="1">
      <c r="D4503" s="7"/>
      <c r="E4503" s="7"/>
    </row>
    <row r="4504" spans="4:5" ht="15" customHeight="1">
      <c r="D4504" s="7"/>
      <c r="E4504" s="7"/>
    </row>
    <row r="4505" spans="4:5" ht="15" customHeight="1">
      <c r="D4505" s="7"/>
      <c r="E4505" s="7"/>
    </row>
    <row r="4506" spans="4:5" ht="15" customHeight="1">
      <c r="D4506" s="7"/>
      <c r="E4506" s="7"/>
    </row>
    <row r="4507" spans="4:5" ht="15" customHeight="1">
      <c r="D4507" s="7"/>
      <c r="E4507" s="7"/>
    </row>
    <row r="4508" spans="4:5" ht="15" customHeight="1">
      <c r="D4508" s="7"/>
      <c r="E4508" s="7"/>
    </row>
    <row r="4509" spans="4:5" ht="15" customHeight="1">
      <c r="D4509" s="7"/>
      <c r="E4509" s="7"/>
    </row>
    <row r="4510" spans="4:5" ht="15" customHeight="1">
      <c r="D4510" s="7"/>
      <c r="E4510" s="7"/>
    </row>
    <row r="4511" spans="4:5" ht="15" customHeight="1">
      <c r="D4511" s="7"/>
      <c r="E4511" s="7"/>
    </row>
    <row r="4512" spans="4:5" ht="15" customHeight="1">
      <c r="D4512" s="7"/>
      <c r="E4512" s="7"/>
    </row>
    <row r="4513" spans="4:5" ht="15" customHeight="1">
      <c r="D4513" s="7"/>
      <c r="E4513" s="7"/>
    </row>
    <row r="4514" spans="4:5" ht="15" customHeight="1">
      <c r="D4514" s="7"/>
      <c r="E4514" s="7"/>
    </row>
    <row r="4515" spans="4:5" ht="15" customHeight="1">
      <c r="D4515" s="7"/>
      <c r="E4515" s="7"/>
    </row>
    <row r="4516" spans="4:5" ht="15" customHeight="1">
      <c r="D4516" s="7"/>
      <c r="E4516" s="7"/>
    </row>
    <row r="4517" spans="4:5" ht="15" customHeight="1">
      <c r="D4517" s="7"/>
      <c r="E4517" s="7"/>
    </row>
    <row r="4518" spans="4:5" ht="15" customHeight="1">
      <c r="D4518" s="7"/>
      <c r="E4518" s="7"/>
    </row>
    <row r="4519" spans="4:5" ht="15" customHeight="1">
      <c r="D4519" s="7"/>
      <c r="E4519" s="7"/>
    </row>
    <row r="4520" spans="4:5" ht="15" customHeight="1">
      <c r="D4520" s="7"/>
      <c r="E4520" s="7"/>
    </row>
    <row r="4521" spans="4:5" ht="15" customHeight="1">
      <c r="D4521" s="7"/>
      <c r="E4521" s="7"/>
    </row>
    <row r="4522" spans="4:5" ht="15" customHeight="1">
      <c r="D4522" s="7"/>
      <c r="E4522" s="7"/>
    </row>
    <row r="4523" spans="4:5" ht="15" customHeight="1">
      <c r="D4523" s="7"/>
      <c r="E4523" s="7"/>
    </row>
    <row r="4524" spans="4:5" ht="15" customHeight="1">
      <c r="D4524" s="7"/>
      <c r="E4524" s="7"/>
    </row>
    <row r="4525" spans="4:5" ht="15" customHeight="1">
      <c r="D4525" s="7"/>
      <c r="E4525" s="7"/>
    </row>
    <row r="4526" spans="4:5" ht="15" customHeight="1">
      <c r="D4526" s="7"/>
      <c r="E4526" s="7"/>
    </row>
    <row r="4527" spans="4:5" ht="15" customHeight="1">
      <c r="D4527" s="7"/>
      <c r="E4527" s="7"/>
    </row>
    <row r="4528" spans="4:5" ht="15" customHeight="1">
      <c r="D4528" s="7"/>
      <c r="E4528" s="7"/>
    </row>
    <row r="4529" spans="4:5" ht="15" customHeight="1">
      <c r="D4529" s="7"/>
      <c r="E4529" s="7"/>
    </row>
    <row r="4530" spans="4:5" ht="15" customHeight="1">
      <c r="D4530" s="7"/>
      <c r="E4530" s="7"/>
    </row>
    <row r="4531" spans="4:5" ht="15" customHeight="1">
      <c r="D4531" s="7"/>
      <c r="E4531" s="7"/>
    </row>
    <row r="4532" spans="4:5" ht="15" customHeight="1">
      <c r="D4532" s="7"/>
      <c r="E4532" s="7"/>
    </row>
    <row r="4533" spans="4:5" ht="15" customHeight="1">
      <c r="D4533" s="7"/>
      <c r="E4533" s="7"/>
    </row>
    <row r="4534" spans="4:5" ht="15" customHeight="1">
      <c r="D4534" s="7"/>
      <c r="E4534" s="7"/>
    </row>
    <row r="4535" spans="4:5" ht="15" customHeight="1">
      <c r="D4535" s="7"/>
      <c r="E4535" s="7"/>
    </row>
    <row r="4536" spans="4:5" ht="15" customHeight="1">
      <c r="D4536" s="7"/>
      <c r="E4536" s="7"/>
    </row>
    <row r="4537" spans="4:5" ht="15" customHeight="1">
      <c r="D4537" s="7"/>
      <c r="E4537" s="7"/>
    </row>
    <row r="4538" spans="4:5" ht="15" customHeight="1">
      <c r="D4538" s="7"/>
      <c r="E4538" s="7"/>
    </row>
    <row r="4539" spans="4:5" ht="15" customHeight="1">
      <c r="D4539" s="7"/>
      <c r="E4539" s="7"/>
    </row>
    <row r="4540" spans="4:5" ht="15" customHeight="1">
      <c r="D4540" s="7"/>
      <c r="E4540" s="7"/>
    </row>
    <row r="4541" spans="4:5" ht="15" customHeight="1">
      <c r="D4541" s="7"/>
      <c r="E4541" s="7"/>
    </row>
    <row r="4542" spans="4:5" ht="15" customHeight="1">
      <c r="D4542" s="7"/>
      <c r="E4542" s="7"/>
    </row>
    <row r="4543" spans="4:5" ht="15" customHeight="1">
      <c r="D4543" s="7"/>
      <c r="E4543" s="7"/>
    </row>
    <row r="4544" spans="4:5" ht="15" customHeight="1">
      <c r="D4544" s="7"/>
      <c r="E4544" s="7"/>
    </row>
    <row r="4545" spans="4:5" ht="15" customHeight="1">
      <c r="D4545" s="7"/>
      <c r="E4545" s="7"/>
    </row>
    <row r="4546" spans="4:5" ht="15" customHeight="1">
      <c r="D4546" s="7"/>
      <c r="E4546" s="7"/>
    </row>
    <row r="4547" spans="4:5" ht="15" customHeight="1">
      <c r="D4547" s="7"/>
      <c r="E4547" s="7"/>
    </row>
    <row r="4548" spans="4:5" ht="15" customHeight="1">
      <c r="D4548" s="7"/>
      <c r="E4548" s="7"/>
    </row>
    <row r="4549" spans="4:5" ht="15" customHeight="1">
      <c r="D4549" s="7"/>
      <c r="E4549" s="7"/>
    </row>
    <row r="4550" spans="4:5" ht="15" customHeight="1">
      <c r="D4550" s="7"/>
      <c r="E4550" s="7"/>
    </row>
    <row r="4551" spans="4:5" ht="15" customHeight="1">
      <c r="D4551" s="7"/>
      <c r="E4551" s="7"/>
    </row>
    <row r="4552" spans="4:5" ht="15" customHeight="1">
      <c r="D4552" s="7"/>
      <c r="E4552" s="7"/>
    </row>
    <row r="4553" spans="4:5" ht="15" customHeight="1">
      <c r="D4553" s="7"/>
      <c r="E4553" s="7"/>
    </row>
    <row r="4554" spans="4:5" ht="15" customHeight="1">
      <c r="D4554" s="7"/>
      <c r="E4554" s="7"/>
    </row>
    <row r="4555" spans="4:5" ht="15" customHeight="1">
      <c r="D4555" s="7"/>
      <c r="E4555" s="7"/>
    </row>
    <row r="4556" spans="4:5" ht="15" customHeight="1">
      <c r="D4556" s="7"/>
      <c r="E4556" s="7"/>
    </row>
    <row r="4557" spans="4:5" ht="15" customHeight="1">
      <c r="D4557" s="7"/>
      <c r="E4557" s="7"/>
    </row>
    <row r="4558" spans="4:5" ht="15" customHeight="1">
      <c r="D4558" s="7"/>
      <c r="E4558" s="7"/>
    </row>
    <row r="4559" spans="4:5" ht="15" customHeight="1">
      <c r="D4559" s="7"/>
      <c r="E4559" s="7"/>
    </row>
    <row r="4560" spans="4:5" ht="15" customHeight="1">
      <c r="D4560" s="7"/>
      <c r="E4560" s="7"/>
    </row>
    <row r="4561" spans="4:5" ht="15" customHeight="1">
      <c r="D4561" s="7"/>
      <c r="E4561" s="7"/>
    </row>
    <row r="4562" spans="4:5" ht="15" customHeight="1">
      <c r="D4562" s="7"/>
      <c r="E4562" s="7"/>
    </row>
    <row r="4563" spans="4:5" ht="15" customHeight="1">
      <c r="D4563" s="7"/>
      <c r="E4563" s="7"/>
    </row>
    <row r="4564" spans="4:5" ht="15" customHeight="1">
      <c r="D4564" s="7"/>
      <c r="E4564" s="7"/>
    </row>
    <row r="4565" spans="4:5" ht="15" customHeight="1">
      <c r="D4565" s="7"/>
      <c r="E4565" s="7"/>
    </row>
    <row r="4566" spans="4:5" ht="15" customHeight="1">
      <c r="D4566" s="7"/>
      <c r="E4566" s="7"/>
    </row>
    <row r="4567" spans="4:5" ht="15" customHeight="1">
      <c r="D4567" s="7"/>
      <c r="E4567" s="7"/>
    </row>
    <row r="4568" spans="4:5" ht="15" customHeight="1">
      <c r="D4568" s="7"/>
      <c r="E4568" s="7"/>
    </row>
    <row r="4569" spans="4:5" ht="15" customHeight="1">
      <c r="D4569" s="7"/>
      <c r="E4569" s="7"/>
    </row>
    <row r="4570" spans="4:5" ht="15" customHeight="1">
      <c r="D4570" s="7"/>
      <c r="E4570" s="7"/>
    </row>
    <row r="4571" spans="4:5" ht="15" customHeight="1">
      <c r="D4571" s="7"/>
      <c r="E4571" s="7"/>
    </row>
    <row r="4572" spans="4:5" ht="15" customHeight="1">
      <c r="D4572" s="7"/>
      <c r="E4572" s="7"/>
    </row>
    <row r="4573" spans="4:5" ht="15" customHeight="1">
      <c r="D4573" s="7"/>
      <c r="E4573" s="7"/>
    </row>
    <row r="4574" spans="4:5" ht="15" customHeight="1">
      <c r="D4574" s="7"/>
      <c r="E4574" s="7"/>
    </row>
    <row r="4575" spans="4:5" ht="15" customHeight="1">
      <c r="D4575" s="7"/>
      <c r="E4575" s="7"/>
    </row>
    <row r="4576" spans="4:5" ht="15" customHeight="1">
      <c r="D4576" s="7"/>
      <c r="E4576" s="7"/>
    </row>
    <row r="4577" spans="4:5" ht="15" customHeight="1">
      <c r="D4577" s="7"/>
      <c r="E4577" s="7"/>
    </row>
    <row r="4578" spans="4:5" ht="15" customHeight="1">
      <c r="D4578" s="7"/>
      <c r="E4578" s="7"/>
    </row>
    <row r="4579" spans="4:5" ht="15" customHeight="1">
      <c r="D4579" s="7"/>
      <c r="E4579" s="7"/>
    </row>
    <row r="4580" spans="4:5" ht="15" customHeight="1">
      <c r="D4580" s="7"/>
      <c r="E4580" s="7"/>
    </row>
    <row r="4581" spans="4:5" ht="15" customHeight="1">
      <c r="D4581" s="7"/>
      <c r="E4581" s="7"/>
    </row>
    <row r="4582" spans="4:5" ht="15" customHeight="1">
      <c r="D4582" s="7"/>
      <c r="E4582" s="7"/>
    </row>
    <row r="4583" spans="4:5" ht="15" customHeight="1">
      <c r="D4583" s="7"/>
      <c r="E4583" s="7"/>
    </row>
    <row r="4584" spans="4:5" ht="15" customHeight="1">
      <c r="D4584" s="7"/>
      <c r="E4584" s="7"/>
    </row>
    <row r="4585" spans="4:5" ht="15" customHeight="1">
      <c r="D4585" s="7"/>
      <c r="E4585" s="7"/>
    </row>
    <row r="4586" spans="4:5" ht="15" customHeight="1">
      <c r="D4586" s="7"/>
      <c r="E4586" s="7"/>
    </row>
    <row r="4587" spans="4:5" ht="15" customHeight="1">
      <c r="D4587" s="7"/>
      <c r="E4587" s="7"/>
    </row>
    <row r="4588" spans="4:5" ht="15" customHeight="1">
      <c r="D4588" s="7"/>
      <c r="E4588" s="7"/>
    </row>
    <row r="4589" spans="4:5" ht="15" customHeight="1">
      <c r="D4589" s="7"/>
      <c r="E4589" s="7"/>
    </row>
    <row r="4590" spans="4:5" ht="15" customHeight="1">
      <c r="D4590" s="7"/>
      <c r="E4590" s="7"/>
    </row>
    <row r="4591" spans="4:5" ht="15" customHeight="1">
      <c r="D4591" s="7"/>
      <c r="E4591" s="7"/>
    </row>
    <row r="4592" spans="4:5" ht="15" customHeight="1">
      <c r="D4592" s="7"/>
      <c r="E4592" s="7"/>
    </row>
    <row r="4593" spans="4:5" ht="15" customHeight="1">
      <c r="D4593" s="7"/>
      <c r="E4593" s="7"/>
    </row>
    <row r="4594" spans="4:5" ht="15" customHeight="1">
      <c r="D4594" s="7"/>
      <c r="E4594" s="7"/>
    </row>
    <row r="4595" spans="4:5" ht="15" customHeight="1">
      <c r="D4595" s="7"/>
      <c r="E4595" s="7"/>
    </row>
    <row r="4596" spans="4:5" ht="15" customHeight="1">
      <c r="D4596" s="7"/>
      <c r="E4596" s="7"/>
    </row>
    <row r="4597" spans="4:5" ht="15" customHeight="1">
      <c r="D4597" s="7"/>
      <c r="E4597" s="7"/>
    </row>
    <row r="4598" spans="4:5" ht="15" customHeight="1">
      <c r="D4598" s="7"/>
      <c r="E4598" s="7"/>
    </row>
    <row r="4599" spans="4:5" ht="15" customHeight="1">
      <c r="D4599" s="7"/>
      <c r="E4599" s="7"/>
    </row>
    <row r="4600" spans="4:5" ht="15" customHeight="1">
      <c r="D4600" s="7"/>
      <c r="E4600" s="7"/>
    </row>
    <row r="4601" spans="4:5" ht="15" customHeight="1">
      <c r="D4601" s="7"/>
      <c r="E4601" s="7"/>
    </row>
    <row r="4602" spans="4:5" ht="15" customHeight="1">
      <c r="D4602" s="7"/>
      <c r="E4602" s="7"/>
    </row>
    <row r="4603" spans="4:5" ht="15" customHeight="1">
      <c r="D4603" s="7"/>
      <c r="E4603" s="7"/>
    </row>
    <row r="4604" spans="4:5" ht="15" customHeight="1">
      <c r="D4604" s="7"/>
      <c r="E4604" s="7"/>
    </row>
    <row r="4605" spans="4:5" ht="15" customHeight="1">
      <c r="D4605" s="7"/>
      <c r="E4605" s="7"/>
    </row>
    <row r="4606" spans="4:5" ht="15" customHeight="1">
      <c r="D4606" s="7"/>
      <c r="E4606" s="7"/>
    </row>
    <row r="4607" spans="4:5" ht="15" customHeight="1">
      <c r="D4607" s="7"/>
      <c r="E4607" s="7"/>
    </row>
    <row r="4608" spans="4:5" ht="15" customHeight="1">
      <c r="D4608" s="7"/>
      <c r="E4608" s="7"/>
    </row>
    <row r="4609" spans="4:5" ht="15" customHeight="1">
      <c r="D4609" s="7"/>
      <c r="E4609" s="7"/>
    </row>
    <row r="4610" spans="4:5" ht="15" customHeight="1">
      <c r="D4610" s="7"/>
      <c r="E4610" s="7"/>
    </row>
    <row r="4611" spans="4:5" ht="15" customHeight="1">
      <c r="D4611" s="7"/>
      <c r="E4611" s="7"/>
    </row>
    <row r="4612" spans="4:5" ht="15" customHeight="1">
      <c r="D4612" s="7"/>
      <c r="E4612" s="7"/>
    </row>
    <row r="4613" spans="4:5" ht="15" customHeight="1">
      <c r="D4613" s="7"/>
      <c r="E4613" s="7"/>
    </row>
    <row r="4614" spans="4:5" ht="15" customHeight="1">
      <c r="D4614" s="7"/>
      <c r="E4614" s="7"/>
    </row>
    <row r="4615" spans="4:5" ht="15" customHeight="1">
      <c r="D4615" s="7"/>
      <c r="E4615" s="7"/>
    </row>
    <row r="4616" spans="4:5" ht="15" customHeight="1">
      <c r="D4616" s="7"/>
      <c r="E4616" s="7"/>
    </row>
    <row r="4617" spans="4:5" ht="15" customHeight="1">
      <c r="D4617" s="7"/>
      <c r="E4617" s="7"/>
    </row>
    <row r="4618" spans="4:5" ht="15" customHeight="1">
      <c r="D4618" s="7"/>
      <c r="E4618" s="7"/>
    </row>
    <row r="4619" spans="4:5" ht="15" customHeight="1">
      <c r="D4619" s="7"/>
      <c r="E4619" s="7"/>
    </row>
    <row r="4620" spans="4:5" ht="15" customHeight="1">
      <c r="D4620" s="7"/>
      <c r="E4620" s="7"/>
    </row>
    <row r="4621" spans="4:5" ht="15" customHeight="1">
      <c r="D4621" s="7"/>
      <c r="E4621" s="7"/>
    </row>
    <row r="4622" spans="4:5" ht="15" customHeight="1">
      <c r="D4622" s="7"/>
      <c r="E4622" s="7"/>
    </row>
    <row r="4623" spans="4:5" ht="15" customHeight="1">
      <c r="D4623" s="7"/>
      <c r="E4623" s="7"/>
    </row>
    <row r="4624" spans="4:5" ht="15" customHeight="1">
      <c r="D4624" s="7"/>
      <c r="E4624" s="7"/>
    </row>
    <row r="4625" spans="4:5" ht="15" customHeight="1">
      <c r="D4625" s="7"/>
      <c r="E4625" s="7"/>
    </row>
    <row r="4626" spans="4:5" ht="15" customHeight="1">
      <c r="D4626" s="7"/>
      <c r="E4626" s="7"/>
    </row>
    <row r="4627" spans="4:5" ht="15" customHeight="1">
      <c r="D4627" s="7"/>
      <c r="E4627" s="7"/>
    </row>
    <row r="4628" spans="4:5" ht="15" customHeight="1">
      <c r="D4628" s="7"/>
      <c r="E4628" s="7"/>
    </row>
    <row r="4629" spans="4:5" ht="15" customHeight="1">
      <c r="D4629" s="7"/>
      <c r="E4629" s="7"/>
    </row>
    <row r="4630" spans="4:5" ht="15" customHeight="1">
      <c r="D4630" s="7"/>
      <c r="E4630" s="7"/>
    </row>
    <row r="4631" spans="4:5" ht="15" customHeight="1">
      <c r="D4631" s="7"/>
      <c r="E4631" s="7"/>
    </row>
    <row r="4632" spans="4:5" ht="15" customHeight="1">
      <c r="D4632" s="7"/>
      <c r="E4632" s="7"/>
    </row>
    <row r="4633" spans="4:5" ht="15" customHeight="1">
      <c r="D4633" s="7"/>
      <c r="E4633" s="7"/>
    </row>
    <row r="4634" spans="4:5" ht="15" customHeight="1">
      <c r="D4634" s="7"/>
      <c r="E4634" s="7"/>
    </row>
    <row r="4635" spans="4:5" ht="15" customHeight="1">
      <c r="D4635" s="7"/>
      <c r="E4635" s="7"/>
    </row>
    <row r="4636" spans="4:5" ht="15" customHeight="1">
      <c r="D4636" s="7"/>
      <c r="E4636" s="7"/>
    </row>
    <row r="4637" spans="4:5" ht="15" customHeight="1">
      <c r="D4637" s="7"/>
      <c r="E4637" s="7"/>
    </row>
    <row r="4638" spans="4:5" ht="15" customHeight="1">
      <c r="D4638" s="7"/>
      <c r="E4638" s="7"/>
    </row>
    <row r="4639" spans="4:5" ht="15" customHeight="1">
      <c r="D4639" s="7"/>
      <c r="E4639" s="7"/>
    </row>
    <row r="4640" spans="4:5" ht="15" customHeight="1">
      <c r="D4640" s="7"/>
      <c r="E4640" s="7"/>
    </row>
    <row r="4641" spans="4:5" ht="15" customHeight="1">
      <c r="D4641" s="7"/>
      <c r="E4641" s="7"/>
    </row>
    <row r="4642" spans="4:5" ht="15" customHeight="1">
      <c r="D4642" s="7"/>
      <c r="E4642" s="7"/>
    </row>
    <row r="4643" spans="4:5" ht="15" customHeight="1">
      <c r="D4643" s="7"/>
      <c r="E4643" s="7"/>
    </row>
    <row r="4644" spans="4:5" ht="15" customHeight="1">
      <c r="D4644" s="7"/>
      <c r="E4644" s="7"/>
    </row>
    <row r="4645" spans="4:5" ht="15" customHeight="1">
      <c r="D4645" s="7"/>
      <c r="E4645" s="7"/>
    </row>
    <row r="4646" spans="4:5" ht="15" customHeight="1">
      <c r="D4646" s="7"/>
      <c r="E4646" s="7"/>
    </row>
    <row r="4647" spans="4:5" ht="15" customHeight="1">
      <c r="D4647" s="7"/>
      <c r="E4647" s="7"/>
    </row>
    <row r="4648" spans="4:5" ht="15" customHeight="1">
      <c r="D4648" s="7"/>
      <c r="E4648" s="7"/>
    </row>
    <row r="4649" spans="4:5" ht="15" customHeight="1">
      <c r="D4649" s="7"/>
      <c r="E4649" s="7"/>
    </row>
    <row r="4650" spans="4:5" ht="15" customHeight="1">
      <c r="D4650" s="7"/>
      <c r="E4650" s="7"/>
    </row>
    <row r="4651" spans="4:5" ht="15" customHeight="1">
      <c r="D4651" s="7"/>
      <c r="E4651" s="7"/>
    </row>
    <row r="4652" spans="4:5" ht="15" customHeight="1">
      <c r="D4652" s="7"/>
      <c r="E4652" s="7"/>
    </row>
    <row r="4653" spans="4:5" ht="15" customHeight="1">
      <c r="D4653" s="7"/>
      <c r="E4653" s="7"/>
    </row>
    <row r="4654" spans="4:5" ht="15" customHeight="1">
      <c r="D4654" s="7"/>
      <c r="E4654" s="7"/>
    </row>
    <row r="4655" spans="4:5" ht="15" customHeight="1">
      <c r="D4655" s="7"/>
      <c r="E4655" s="7"/>
    </row>
    <row r="4656" spans="4:5" ht="15" customHeight="1">
      <c r="D4656" s="7"/>
      <c r="E4656" s="7"/>
    </row>
    <row r="4657" spans="4:5" ht="15" customHeight="1">
      <c r="D4657" s="7"/>
      <c r="E4657" s="7"/>
    </row>
    <row r="4658" spans="4:5" ht="15" customHeight="1">
      <c r="D4658" s="7"/>
      <c r="E4658" s="7"/>
    </row>
    <row r="4659" spans="4:5" ht="15" customHeight="1">
      <c r="D4659" s="7"/>
      <c r="E4659" s="7"/>
    </row>
    <row r="4660" spans="4:5" ht="15" customHeight="1">
      <c r="D4660" s="7"/>
      <c r="E4660" s="7"/>
    </row>
    <row r="4661" spans="4:5" ht="15" customHeight="1">
      <c r="D4661" s="7"/>
      <c r="E4661" s="7"/>
    </row>
    <row r="4662" spans="4:5" ht="15" customHeight="1">
      <c r="D4662" s="7"/>
      <c r="E4662" s="7"/>
    </row>
    <row r="4663" spans="4:5" ht="15" customHeight="1">
      <c r="D4663" s="7"/>
      <c r="E4663" s="7"/>
    </row>
    <row r="4664" spans="4:5" ht="15" customHeight="1">
      <c r="D4664" s="7"/>
      <c r="E4664" s="7"/>
    </row>
    <row r="4665" spans="4:5" ht="15" customHeight="1">
      <c r="D4665" s="7"/>
      <c r="E4665" s="7"/>
    </row>
    <row r="4666" spans="4:5" ht="15" customHeight="1">
      <c r="D4666" s="7"/>
      <c r="E4666" s="7"/>
    </row>
    <row r="4667" spans="4:5" ht="15" customHeight="1">
      <c r="D4667" s="7"/>
      <c r="E4667" s="7"/>
    </row>
    <row r="4668" spans="4:5" ht="15" customHeight="1">
      <c r="D4668" s="7"/>
      <c r="E4668" s="7"/>
    </row>
    <row r="4669" spans="4:5" ht="15" customHeight="1">
      <c r="D4669" s="7"/>
      <c r="E4669" s="7"/>
    </row>
    <row r="4670" spans="4:5" ht="15" customHeight="1">
      <c r="D4670" s="7"/>
      <c r="E4670" s="7"/>
    </row>
    <row r="4671" spans="4:5" ht="15" customHeight="1">
      <c r="D4671" s="7"/>
      <c r="E4671" s="7"/>
    </row>
    <row r="4672" spans="4:5" ht="15" customHeight="1">
      <c r="D4672" s="7"/>
      <c r="E4672" s="7"/>
    </row>
    <row r="4673" spans="4:5" ht="15" customHeight="1">
      <c r="D4673" s="7"/>
      <c r="E4673" s="7"/>
    </row>
    <row r="4674" spans="4:5" ht="15" customHeight="1">
      <c r="D4674" s="7"/>
      <c r="E4674" s="7"/>
    </row>
    <row r="4675" spans="4:5" ht="15" customHeight="1">
      <c r="D4675" s="7"/>
      <c r="E4675" s="7"/>
    </row>
    <row r="4676" spans="4:5" ht="15" customHeight="1">
      <c r="D4676" s="7"/>
      <c r="E4676" s="7"/>
    </row>
    <row r="4677" spans="4:5" ht="15" customHeight="1">
      <c r="D4677" s="7"/>
      <c r="E4677" s="7"/>
    </row>
    <row r="4678" spans="4:5" ht="15" customHeight="1">
      <c r="D4678" s="7"/>
      <c r="E4678" s="7"/>
    </row>
    <row r="4679" spans="4:5" ht="15" customHeight="1">
      <c r="D4679" s="7"/>
      <c r="E4679" s="7"/>
    </row>
    <row r="4680" spans="4:5" ht="15" customHeight="1">
      <c r="D4680" s="7"/>
      <c r="E4680" s="7"/>
    </row>
    <row r="4681" spans="4:5" ht="15" customHeight="1">
      <c r="D4681" s="7"/>
      <c r="E4681" s="7"/>
    </row>
    <row r="4682" spans="4:5" ht="15" customHeight="1">
      <c r="D4682" s="7"/>
      <c r="E4682" s="7"/>
    </row>
    <row r="4683" spans="4:5" ht="15" customHeight="1">
      <c r="D4683" s="7"/>
      <c r="E4683" s="7"/>
    </row>
    <row r="4684" spans="4:5" ht="15" customHeight="1">
      <c r="D4684" s="7"/>
      <c r="E4684" s="7"/>
    </row>
    <row r="4685" spans="4:5" ht="15" customHeight="1">
      <c r="D4685" s="7"/>
      <c r="E4685" s="7"/>
    </row>
    <row r="4686" spans="4:5" ht="15" customHeight="1">
      <c r="D4686" s="7"/>
      <c r="E4686" s="7"/>
    </row>
    <row r="4687" spans="4:5" ht="15" customHeight="1">
      <c r="D4687" s="7"/>
      <c r="E4687" s="7"/>
    </row>
    <row r="4688" spans="4:5" ht="15" customHeight="1">
      <c r="D4688" s="7"/>
      <c r="E4688" s="7"/>
    </row>
    <row r="4689" spans="4:5" ht="15" customHeight="1">
      <c r="D4689" s="7"/>
      <c r="E4689" s="7"/>
    </row>
    <row r="4690" spans="4:5" ht="15" customHeight="1">
      <c r="D4690" s="7"/>
      <c r="E4690" s="7"/>
    </row>
    <row r="4691" spans="4:5" ht="15" customHeight="1">
      <c r="D4691" s="7"/>
      <c r="E4691" s="7"/>
    </row>
    <row r="4692" spans="4:5" ht="15" customHeight="1">
      <c r="D4692" s="7"/>
      <c r="E4692" s="7"/>
    </row>
    <row r="4693" spans="4:5" ht="15" customHeight="1">
      <c r="D4693" s="7"/>
      <c r="E4693" s="7"/>
    </row>
    <row r="4694" spans="4:5" ht="15" customHeight="1">
      <c r="D4694" s="7"/>
      <c r="E4694" s="7"/>
    </row>
    <row r="4695" spans="4:5" ht="15" customHeight="1">
      <c r="D4695" s="7"/>
      <c r="E4695" s="7"/>
    </row>
    <row r="4696" spans="4:5" ht="15" customHeight="1">
      <c r="D4696" s="7"/>
      <c r="E4696" s="7"/>
    </row>
    <row r="4697" spans="4:5" ht="15" customHeight="1">
      <c r="D4697" s="7"/>
      <c r="E4697" s="7"/>
    </row>
    <row r="4698" spans="4:5" ht="15" customHeight="1">
      <c r="D4698" s="7"/>
      <c r="E4698" s="7"/>
    </row>
    <row r="4699" spans="4:5" ht="15" customHeight="1">
      <c r="D4699" s="7"/>
      <c r="E4699" s="7"/>
    </row>
    <row r="4700" spans="4:5" ht="15" customHeight="1">
      <c r="D4700" s="7"/>
      <c r="E4700" s="7"/>
    </row>
    <row r="4701" spans="4:5" ht="15" customHeight="1">
      <c r="D4701" s="7"/>
      <c r="E4701" s="7"/>
    </row>
    <row r="4702" spans="4:5" ht="15" customHeight="1">
      <c r="D4702" s="7"/>
      <c r="E4702" s="7"/>
    </row>
    <row r="4703" spans="4:5" ht="15" customHeight="1">
      <c r="D4703" s="7"/>
      <c r="E4703" s="7"/>
    </row>
    <row r="4704" spans="4:5" ht="15" customHeight="1">
      <c r="D4704" s="7"/>
      <c r="E4704" s="7"/>
    </row>
    <row r="4705" spans="4:5" ht="15" customHeight="1">
      <c r="D4705" s="7"/>
      <c r="E4705" s="7"/>
    </row>
    <row r="4706" spans="4:5" ht="15" customHeight="1">
      <c r="D4706" s="7"/>
      <c r="E4706" s="7"/>
    </row>
    <row r="4707" spans="4:5" ht="15" customHeight="1">
      <c r="D4707" s="7"/>
      <c r="E4707" s="7"/>
    </row>
    <row r="4708" spans="4:5" ht="15" customHeight="1">
      <c r="D4708" s="7"/>
      <c r="E4708" s="7"/>
    </row>
    <row r="4709" spans="4:5" ht="15" customHeight="1">
      <c r="D4709" s="7"/>
      <c r="E4709" s="7"/>
    </row>
    <row r="4710" spans="4:5" ht="15" customHeight="1">
      <c r="D4710" s="7"/>
      <c r="E4710" s="7"/>
    </row>
    <row r="4711" spans="4:5" ht="15" customHeight="1">
      <c r="D4711" s="7"/>
      <c r="E4711" s="7"/>
    </row>
    <row r="4712" spans="4:5" ht="15" customHeight="1">
      <c r="D4712" s="7"/>
      <c r="E4712" s="7"/>
    </row>
    <row r="4713" spans="4:5" ht="15" customHeight="1">
      <c r="D4713" s="7"/>
      <c r="E4713" s="7"/>
    </row>
    <row r="4714" spans="4:5" ht="15" customHeight="1">
      <c r="D4714" s="7"/>
      <c r="E4714" s="7"/>
    </row>
    <row r="4715" spans="4:5" ht="15" customHeight="1">
      <c r="D4715" s="7"/>
      <c r="E4715" s="7"/>
    </row>
    <row r="4716" spans="4:5" ht="15" customHeight="1">
      <c r="D4716" s="7"/>
      <c r="E4716" s="7"/>
    </row>
    <row r="4717" spans="4:5" ht="15" customHeight="1">
      <c r="D4717" s="7"/>
      <c r="E4717" s="7"/>
    </row>
    <row r="4718" spans="4:5" ht="15" customHeight="1">
      <c r="D4718" s="7"/>
      <c r="E4718" s="7"/>
    </row>
    <row r="4719" spans="4:5" ht="15" customHeight="1">
      <c r="D4719" s="7"/>
      <c r="E4719" s="7"/>
    </row>
    <row r="4720" spans="4:5" ht="15" customHeight="1">
      <c r="D4720" s="7"/>
      <c r="E4720" s="7"/>
    </row>
    <row r="4721" spans="4:5" ht="15" customHeight="1">
      <c r="D4721" s="7"/>
      <c r="E4721" s="7"/>
    </row>
    <row r="4722" spans="4:5" ht="15" customHeight="1">
      <c r="D4722" s="7"/>
      <c r="E4722" s="7"/>
    </row>
    <row r="4723" spans="4:5" ht="15" customHeight="1">
      <c r="D4723" s="7"/>
      <c r="E4723" s="7"/>
    </row>
    <row r="4724" spans="4:5" ht="15" customHeight="1">
      <c r="D4724" s="7"/>
      <c r="E4724" s="7"/>
    </row>
    <row r="4725" spans="4:5" ht="15" customHeight="1">
      <c r="D4725" s="7"/>
      <c r="E4725" s="7"/>
    </row>
    <row r="4726" spans="4:5" ht="15" customHeight="1">
      <c r="D4726" s="7"/>
      <c r="E4726" s="7"/>
    </row>
    <row r="4727" spans="4:5" ht="15" customHeight="1">
      <c r="D4727" s="7"/>
      <c r="E4727" s="7"/>
    </row>
    <row r="4728" spans="4:5" ht="15" customHeight="1">
      <c r="D4728" s="7"/>
      <c r="E4728" s="7"/>
    </row>
    <row r="4729" spans="4:5" ht="15" customHeight="1">
      <c r="D4729" s="7"/>
      <c r="E4729" s="7"/>
    </row>
    <row r="4730" spans="4:5" ht="15" customHeight="1">
      <c r="D4730" s="7"/>
      <c r="E4730" s="7"/>
    </row>
    <row r="4731" spans="4:5" ht="15" customHeight="1">
      <c r="D4731" s="7"/>
      <c r="E4731" s="7"/>
    </row>
    <row r="4732" spans="4:5" ht="15" customHeight="1">
      <c r="D4732" s="7"/>
      <c r="E4732" s="7"/>
    </row>
    <row r="4733" spans="4:5" ht="15" customHeight="1">
      <c r="D4733" s="7"/>
      <c r="E4733" s="7"/>
    </row>
    <row r="4734" spans="4:5" ht="15" customHeight="1">
      <c r="D4734" s="7"/>
      <c r="E4734" s="7"/>
    </row>
    <row r="4735" spans="4:5" ht="15" customHeight="1">
      <c r="D4735" s="7"/>
      <c r="E4735" s="7"/>
    </row>
    <row r="4736" spans="4:5" ht="15" customHeight="1">
      <c r="D4736" s="7"/>
      <c r="E4736" s="7"/>
    </row>
    <row r="4737" spans="4:5" ht="15" customHeight="1">
      <c r="D4737" s="7"/>
      <c r="E4737" s="7"/>
    </row>
    <row r="4738" spans="4:5" ht="15" customHeight="1">
      <c r="D4738" s="7"/>
      <c r="E4738" s="7"/>
    </row>
    <row r="4739" spans="4:5" ht="15" customHeight="1">
      <c r="D4739" s="7"/>
      <c r="E4739" s="7"/>
    </row>
    <row r="4740" spans="4:5" ht="15" customHeight="1">
      <c r="D4740" s="7"/>
      <c r="E4740" s="7"/>
    </row>
    <row r="4741" spans="4:5" ht="15" customHeight="1">
      <c r="D4741" s="7"/>
      <c r="E4741" s="7"/>
    </row>
    <row r="4742" spans="4:5" ht="15" customHeight="1">
      <c r="D4742" s="7"/>
      <c r="E4742" s="7"/>
    </row>
    <row r="4743" spans="4:5" ht="15" customHeight="1">
      <c r="D4743" s="7"/>
      <c r="E4743" s="7"/>
    </row>
    <row r="4744" spans="4:5" ht="15" customHeight="1">
      <c r="D4744" s="7"/>
      <c r="E4744" s="7"/>
    </row>
    <row r="4745" spans="4:5" ht="15" customHeight="1">
      <c r="D4745" s="7"/>
      <c r="E4745" s="7"/>
    </row>
    <row r="4746" spans="4:5" ht="15" customHeight="1">
      <c r="D4746" s="7"/>
      <c r="E4746" s="7"/>
    </row>
    <row r="4747" spans="4:5" ht="15" customHeight="1">
      <c r="D4747" s="7"/>
      <c r="E4747" s="7"/>
    </row>
    <row r="4748" spans="4:5" ht="15" customHeight="1">
      <c r="D4748" s="7"/>
      <c r="E4748" s="7"/>
    </row>
    <row r="4749" spans="4:5" ht="15" customHeight="1">
      <c r="D4749" s="7"/>
      <c r="E4749" s="7"/>
    </row>
    <row r="4750" spans="4:5" ht="15" customHeight="1">
      <c r="D4750" s="7"/>
      <c r="E4750" s="7"/>
    </row>
    <row r="4751" spans="4:5" ht="15" customHeight="1">
      <c r="D4751" s="7"/>
      <c r="E4751" s="7"/>
    </row>
    <row r="4752" spans="4:5" ht="15" customHeight="1">
      <c r="D4752" s="7"/>
      <c r="E4752" s="7"/>
    </row>
    <row r="4753" spans="4:5" ht="15" customHeight="1">
      <c r="D4753" s="7"/>
      <c r="E4753" s="7"/>
    </row>
    <row r="4754" spans="4:5" ht="15" customHeight="1">
      <c r="D4754" s="7"/>
      <c r="E4754" s="7"/>
    </row>
    <row r="4755" spans="4:5" ht="15" customHeight="1">
      <c r="D4755" s="7"/>
      <c r="E4755" s="7"/>
    </row>
    <row r="4756" spans="4:5" ht="15" customHeight="1">
      <c r="D4756" s="7"/>
      <c r="E4756" s="7"/>
    </row>
    <row r="4757" spans="4:5" ht="15" customHeight="1">
      <c r="D4757" s="7"/>
      <c r="E4757" s="7"/>
    </row>
    <row r="4758" spans="4:5" ht="15" customHeight="1">
      <c r="D4758" s="7"/>
      <c r="E4758" s="7"/>
    </row>
    <row r="4759" spans="4:5" ht="15" customHeight="1">
      <c r="D4759" s="7"/>
      <c r="E4759" s="7"/>
    </row>
    <row r="4760" spans="4:5" ht="15" customHeight="1">
      <c r="D4760" s="7"/>
      <c r="E4760" s="7"/>
    </row>
    <row r="4761" spans="4:5" ht="15" customHeight="1">
      <c r="D4761" s="7"/>
      <c r="E4761" s="7"/>
    </row>
    <row r="4762" spans="4:5" ht="15" customHeight="1">
      <c r="D4762" s="7"/>
      <c r="E4762" s="7"/>
    </row>
    <row r="4763" spans="4:5" ht="15" customHeight="1">
      <c r="D4763" s="7"/>
      <c r="E4763" s="7"/>
    </row>
    <row r="4764" spans="4:5" ht="15" customHeight="1">
      <c r="D4764" s="7"/>
      <c r="E4764" s="7"/>
    </row>
    <row r="4765" spans="4:5" ht="15" customHeight="1">
      <c r="D4765" s="7"/>
      <c r="E4765" s="7"/>
    </row>
    <row r="4766" spans="4:5" ht="15" customHeight="1">
      <c r="D4766" s="7"/>
      <c r="E4766" s="7"/>
    </row>
    <row r="4767" spans="4:5" ht="15" customHeight="1">
      <c r="D4767" s="7"/>
      <c r="E4767" s="7"/>
    </row>
    <row r="4768" spans="4:5" ht="15" customHeight="1">
      <c r="D4768" s="7"/>
      <c r="E4768" s="7"/>
    </row>
    <row r="4769" spans="4:5" ht="15" customHeight="1">
      <c r="D4769" s="7"/>
      <c r="E4769" s="7"/>
    </row>
    <row r="4770" spans="4:5" ht="15" customHeight="1">
      <c r="D4770" s="7"/>
      <c r="E4770" s="7"/>
    </row>
    <row r="4771" spans="4:5" ht="15" customHeight="1">
      <c r="D4771" s="7"/>
      <c r="E4771" s="7"/>
    </row>
    <row r="4772" spans="4:5" ht="15" customHeight="1">
      <c r="D4772" s="7"/>
      <c r="E4772" s="7"/>
    </row>
    <row r="4773" spans="4:5" ht="15" customHeight="1">
      <c r="D4773" s="7"/>
      <c r="E4773" s="7"/>
    </row>
    <row r="4774" spans="4:5" ht="15" customHeight="1">
      <c r="D4774" s="7"/>
      <c r="E4774" s="7"/>
    </row>
    <row r="4775" spans="4:5" ht="15" customHeight="1">
      <c r="D4775" s="7"/>
      <c r="E4775" s="7"/>
    </row>
    <row r="4776" spans="4:5" ht="15" customHeight="1">
      <c r="D4776" s="7"/>
      <c r="E4776" s="7"/>
    </row>
    <row r="4777" spans="4:5" ht="15" customHeight="1">
      <c r="D4777" s="7"/>
      <c r="E4777" s="7"/>
    </row>
    <row r="4778" spans="4:5" ht="15" customHeight="1">
      <c r="D4778" s="7"/>
      <c r="E4778" s="7"/>
    </row>
    <row r="4779" spans="4:5" ht="15" customHeight="1">
      <c r="D4779" s="7"/>
      <c r="E4779" s="7"/>
    </row>
    <row r="4780" spans="4:5" ht="15" customHeight="1">
      <c r="D4780" s="7"/>
      <c r="E4780" s="7"/>
    </row>
    <row r="4781" spans="4:5" ht="15" customHeight="1">
      <c r="D4781" s="7"/>
      <c r="E4781" s="7"/>
    </row>
    <row r="4782" spans="4:5" ht="15" customHeight="1">
      <c r="D4782" s="7"/>
      <c r="E4782" s="7"/>
    </row>
    <row r="4783" spans="4:5" ht="15" customHeight="1">
      <c r="D4783" s="7"/>
      <c r="E4783" s="7"/>
    </row>
    <row r="4784" spans="4:5" ht="15" customHeight="1">
      <c r="D4784" s="7"/>
      <c r="E4784" s="7"/>
    </row>
    <row r="4785" spans="4:5" ht="15" customHeight="1">
      <c r="D4785" s="7"/>
      <c r="E4785" s="7"/>
    </row>
    <row r="4786" spans="4:5" ht="15" customHeight="1">
      <c r="D4786" s="7"/>
      <c r="E4786" s="7"/>
    </row>
    <row r="4787" spans="4:5" ht="15" customHeight="1">
      <c r="D4787" s="7"/>
      <c r="E4787" s="7"/>
    </row>
    <row r="4788" spans="4:5" ht="15" customHeight="1">
      <c r="D4788" s="7"/>
      <c r="E4788" s="7"/>
    </row>
    <row r="4789" spans="4:5" ht="15" customHeight="1">
      <c r="D4789" s="7"/>
      <c r="E4789" s="7"/>
    </row>
    <row r="4790" spans="4:5" ht="15" customHeight="1">
      <c r="D4790" s="7"/>
      <c r="E4790" s="7"/>
    </row>
    <row r="4791" spans="4:5" ht="15" customHeight="1">
      <c r="D4791" s="7"/>
      <c r="E4791" s="7"/>
    </row>
    <row r="4792" spans="4:5" ht="15" customHeight="1">
      <c r="D4792" s="7"/>
      <c r="E4792" s="7"/>
    </row>
    <row r="4793" spans="4:5" ht="15" customHeight="1">
      <c r="D4793" s="7"/>
      <c r="E4793" s="7"/>
    </row>
    <row r="4794" spans="4:5" ht="15" customHeight="1">
      <c r="D4794" s="7"/>
      <c r="E4794" s="7"/>
    </row>
    <row r="4795" spans="4:5" ht="15" customHeight="1">
      <c r="D4795" s="7"/>
      <c r="E4795" s="7"/>
    </row>
    <row r="4796" spans="4:5" ht="15" customHeight="1">
      <c r="D4796" s="7"/>
      <c r="E4796" s="7"/>
    </row>
    <row r="4797" spans="4:5" ht="15" customHeight="1">
      <c r="D4797" s="7"/>
      <c r="E4797" s="7"/>
    </row>
    <row r="4798" spans="4:5" ht="15" customHeight="1">
      <c r="D4798" s="7"/>
      <c r="E4798" s="7"/>
    </row>
    <row r="4799" spans="4:5" ht="15" customHeight="1">
      <c r="D4799" s="7"/>
      <c r="E4799" s="7"/>
    </row>
    <row r="4800" spans="4:5" ht="15" customHeight="1">
      <c r="D4800" s="7"/>
      <c r="E4800" s="7"/>
    </row>
    <row r="4801" spans="4:5" ht="15" customHeight="1">
      <c r="D4801" s="7"/>
      <c r="E4801" s="7"/>
    </row>
    <row r="4802" spans="4:5" ht="15" customHeight="1">
      <c r="D4802" s="7"/>
      <c r="E4802" s="7"/>
    </row>
    <row r="4803" spans="4:5" ht="15" customHeight="1">
      <c r="D4803" s="7"/>
      <c r="E4803" s="7"/>
    </row>
    <row r="4804" spans="4:5" ht="15" customHeight="1">
      <c r="D4804" s="7"/>
      <c r="E4804" s="7"/>
    </row>
    <row r="4805" spans="4:5" ht="15" customHeight="1">
      <c r="D4805" s="7"/>
      <c r="E4805" s="7"/>
    </row>
    <row r="4806" spans="4:5" ht="15" customHeight="1">
      <c r="D4806" s="7"/>
      <c r="E4806" s="7"/>
    </row>
    <row r="4807" spans="4:5" ht="15" customHeight="1">
      <c r="D4807" s="7"/>
      <c r="E4807" s="7"/>
    </row>
    <row r="4808" spans="4:5" ht="15" customHeight="1">
      <c r="D4808" s="7"/>
      <c r="E4808" s="7"/>
    </row>
    <row r="4809" spans="4:5" ht="15" customHeight="1">
      <c r="D4809" s="7"/>
      <c r="E4809" s="7"/>
    </row>
    <row r="4810" spans="4:5" ht="15" customHeight="1">
      <c r="D4810" s="7"/>
      <c r="E4810" s="7"/>
    </row>
    <row r="4811" spans="4:5" ht="15" customHeight="1">
      <c r="D4811" s="7"/>
      <c r="E4811" s="7"/>
    </row>
    <row r="4812" spans="4:5" ht="15" customHeight="1">
      <c r="D4812" s="7"/>
      <c r="E4812" s="7"/>
    </row>
    <row r="4813" spans="4:5" ht="15" customHeight="1">
      <c r="D4813" s="7"/>
      <c r="E4813" s="7"/>
    </row>
    <row r="4814" spans="4:5" ht="15" customHeight="1">
      <c r="D4814" s="7"/>
      <c r="E4814" s="7"/>
    </row>
    <row r="4815" spans="4:5" ht="15" customHeight="1">
      <c r="D4815" s="7"/>
      <c r="E4815" s="7"/>
    </row>
    <row r="4816" spans="4:5" ht="15" customHeight="1">
      <c r="D4816" s="7"/>
      <c r="E4816" s="7"/>
    </row>
    <row r="4817" spans="4:5" ht="15" customHeight="1">
      <c r="D4817" s="7"/>
      <c r="E4817" s="7"/>
    </row>
    <row r="4818" spans="4:5" ht="15" customHeight="1">
      <c r="D4818" s="7"/>
      <c r="E4818" s="7"/>
    </row>
    <row r="4819" spans="4:5" ht="15" customHeight="1">
      <c r="D4819" s="7"/>
      <c r="E4819" s="7"/>
    </row>
    <row r="4820" spans="4:5" ht="15" customHeight="1">
      <c r="D4820" s="7"/>
      <c r="E4820" s="7"/>
    </row>
    <row r="4821" spans="4:5" ht="15" customHeight="1">
      <c r="D4821" s="7"/>
      <c r="E4821" s="7"/>
    </row>
    <row r="4822" spans="4:5" ht="15" customHeight="1">
      <c r="D4822" s="7"/>
      <c r="E4822" s="7"/>
    </row>
    <row r="4823" spans="4:5" ht="15" customHeight="1">
      <c r="D4823" s="7"/>
      <c r="E4823" s="7"/>
    </row>
    <row r="4824" spans="4:5" ht="15" customHeight="1">
      <c r="D4824" s="7"/>
      <c r="E4824" s="7"/>
    </row>
    <row r="4825" spans="4:5" ht="15" customHeight="1">
      <c r="D4825" s="7"/>
      <c r="E4825" s="7"/>
    </row>
    <row r="4826" spans="4:5" ht="15" customHeight="1">
      <c r="D4826" s="7"/>
      <c r="E4826" s="7"/>
    </row>
    <row r="4827" spans="4:5" ht="15" customHeight="1">
      <c r="D4827" s="7"/>
      <c r="E4827" s="7"/>
    </row>
    <row r="4828" spans="4:5" ht="15" customHeight="1">
      <c r="D4828" s="7"/>
      <c r="E4828" s="7"/>
    </row>
    <row r="4829" spans="4:5" ht="15" customHeight="1">
      <c r="D4829" s="7"/>
      <c r="E4829" s="7"/>
    </row>
    <row r="4830" spans="4:5" ht="15" customHeight="1">
      <c r="D4830" s="7"/>
      <c r="E4830" s="7"/>
    </row>
    <row r="4831" spans="4:5" ht="15" customHeight="1">
      <c r="D4831" s="7"/>
      <c r="E4831" s="7"/>
    </row>
    <row r="4832" spans="4:5" ht="15" customHeight="1">
      <c r="D4832" s="7"/>
      <c r="E4832" s="7"/>
    </row>
    <row r="4833" spans="4:5" ht="15" customHeight="1">
      <c r="D4833" s="7"/>
      <c r="E4833" s="7"/>
    </row>
    <row r="4834" spans="4:5" ht="15" customHeight="1">
      <c r="D4834" s="7"/>
      <c r="E4834" s="7"/>
    </row>
    <row r="4835" spans="4:5" ht="15" customHeight="1">
      <c r="D4835" s="7"/>
      <c r="E4835" s="7"/>
    </row>
    <row r="4836" spans="4:5" ht="15" customHeight="1">
      <c r="D4836" s="7"/>
      <c r="E4836" s="7"/>
    </row>
    <row r="4837" spans="4:5" ht="15" customHeight="1">
      <c r="D4837" s="7"/>
      <c r="E4837" s="7"/>
    </row>
    <row r="4838" spans="4:5" ht="15" customHeight="1">
      <c r="D4838" s="7"/>
      <c r="E4838" s="7"/>
    </row>
    <row r="4839" spans="4:5" ht="15" customHeight="1">
      <c r="D4839" s="7"/>
      <c r="E4839" s="7"/>
    </row>
    <row r="4840" spans="4:5" ht="15" customHeight="1">
      <c r="D4840" s="7"/>
      <c r="E4840" s="7"/>
    </row>
    <row r="4841" spans="4:5" ht="15" customHeight="1">
      <c r="D4841" s="7"/>
      <c r="E4841" s="7"/>
    </row>
    <row r="4842" spans="4:5" ht="15" customHeight="1">
      <c r="D4842" s="7"/>
      <c r="E4842" s="7"/>
    </row>
    <row r="4843" spans="4:5" ht="15" customHeight="1">
      <c r="D4843" s="7"/>
      <c r="E4843" s="7"/>
    </row>
    <row r="4844" spans="4:5" ht="15" customHeight="1">
      <c r="D4844" s="7"/>
      <c r="E4844" s="7"/>
    </row>
    <row r="4845" spans="4:5" ht="15" customHeight="1">
      <c r="D4845" s="7"/>
      <c r="E4845" s="7"/>
    </row>
    <row r="4846" spans="4:5" ht="15" customHeight="1">
      <c r="D4846" s="7"/>
      <c r="E4846" s="7"/>
    </row>
    <row r="4847" spans="4:5" ht="15" customHeight="1">
      <c r="D4847" s="7"/>
      <c r="E4847" s="7"/>
    </row>
    <row r="4848" spans="4:5" ht="15" customHeight="1">
      <c r="D4848" s="7"/>
      <c r="E4848" s="7"/>
    </row>
    <row r="4849" spans="4:5" ht="15" customHeight="1">
      <c r="D4849" s="7"/>
      <c r="E4849" s="7"/>
    </row>
    <row r="4850" spans="4:5" ht="15" customHeight="1">
      <c r="D4850" s="7"/>
      <c r="E4850" s="7"/>
    </row>
    <row r="4851" spans="4:5" ht="15" customHeight="1">
      <c r="D4851" s="7"/>
      <c r="E4851" s="7"/>
    </row>
    <row r="4852" spans="4:5" ht="15" customHeight="1">
      <c r="D4852" s="7"/>
      <c r="E4852" s="7"/>
    </row>
    <row r="4853" spans="4:5" ht="15" customHeight="1">
      <c r="D4853" s="7"/>
      <c r="E4853" s="7"/>
    </row>
    <row r="4854" spans="4:5" ht="15" customHeight="1">
      <c r="D4854" s="7"/>
      <c r="E4854" s="7"/>
    </row>
    <row r="4855" spans="4:5" ht="15" customHeight="1">
      <c r="D4855" s="7"/>
      <c r="E4855" s="7"/>
    </row>
    <row r="4856" spans="4:5" ht="15" customHeight="1">
      <c r="D4856" s="7"/>
      <c r="E4856" s="7"/>
    </row>
    <row r="4857" spans="4:5" ht="15" customHeight="1">
      <c r="D4857" s="7"/>
      <c r="E4857" s="7"/>
    </row>
    <row r="4858" spans="4:5" ht="15" customHeight="1">
      <c r="D4858" s="7"/>
      <c r="E4858" s="7"/>
    </row>
    <row r="4859" spans="4:5" ht="15" customHeight="1">
      <c r="D4859" s="7"/>
      <c r="E4859" s="7"/>
    </row>
    <row r="4860" spans="4:5" ht="15" customHeight="1">
      <c r="D4860" s="7"/>
      <c r="E4860" s="7"/>
    </row>
    <row r="4861" spans="4:5" ht="15" customHeight="1">
      <c r="D4861" s="7"/>
      <c r="E4861" s="7"/>
    </row>
    <row r="4862" spans="4:5" ht="15" customHeight="1">
      <c r="D4862" s="7"/>
      <c r="E4862" s="7"/>
    </row>
    <row r="4863" spans="4:5" ht="15" customHeight="1">
      <c r="D4863" s="7"/>
      <c r="E4863" s="7"/>
    </row>
    <row r="4864" spans="4:5" ht="15" customHeight="1">
      <c r="D4864" s="7"/>
      <c r="E4864" s="7"/>
    </row>
    <row r="4865" spans="4:5" ht="15" customHeight="1">
      <c r="D4865" s="7"/>
      <c r="E4865" s="7"/>
    </row>
    <row r="4866" spans="4:5" ht="15" customHeight="1">
      <c r="D4866" s="7"/>
      <c r="E4866" s="7"/>
    </row>
    <row r="4867" spans="4:5" ht="15" customHeight="1">
      <c r="D4867" s="7"/>
      <c r="E4867" s="7"/>
    </row>
    <row r="4868" spans="4:5" ht="15" customHeight="1">
      <c r="D4868" s="7"/>
      <c r="E4868" s="7"/>
    </row>
    <row r="4869" spans="4:5" ht="15" customHeight="1">
      <c r="D4869" s="7"/>
      <c r="E4869" s="7"/>
    </row>
    <row r="4870" spans="4:5" ht="15" customHeight="1">
      <c r="D4870" s="7"/>
      <c r="E4870" s="7"/>
    </row>
    <row r="4871" spans="4:5" ht="15" customHeight="1">
      <c r="D4871" s="7"/>
      <c r="E4871" s="7"/>
    </row>
    <row r="4872" spans="4:5" ht="15" customHeight="1">
      <c r="D4872" s="7"/>
      <c r="E4872" s="7"/>
    </row>
    <row r="4873" spans="4:5" ht="15" customHeight="1">
      <c r="D4873" s="7"/>
      <c r="E4873" s="7"/>
    </row>
    <row r="4874" spans="4:5" ht="15" customHeight="1">
      <c r="D4874" s="7"/>
      <c r="E4874" s="7"/>
    </row>
    <row r="4875" spans="4:5" ht="15" customHeight="1">
      <c r="D4875" s="7"/>
      <c r="E4875" s="7"/>
    </row>
    <row r="4876" spans="4:5" ht="15" customHeight="1">
      <c r="D4876" s="7"/>
      <c r="E4876" s="7"/>
    </row>
    <row r="4877" spans="4:5" ht="15" customHeight="1">
      <c r="D4877" s="7"/>
      <c r="E4877" s="7"/>
    </row>
    <row r="4878" spans="4:5" ht="15" customHeight="1">
      <c r="D4878" s="7"/>
      <c r="E4878" s="7"/>
    </row>
    <row r="4879" spans="4:5" ht="15" customHeight="1">
      <c r="D4879" s="7"/>
      <c r="E4879" s="7"/>
    </row>
    <row r="4880" spans="4:5" ht="15" customHeight="1">
      <c r="D4880" s="7"/>
      <c r="E4880" s="7"/>
    </row>
    <row r="4881" spans="4:5" ht="15" customHeight="1">
      <c r="D4881" s="7"/>
      <c r="E4881" s="7"/>
    </row>
    <row r="4882" spans="4:5" ht="15" customHeight="1">
      <c r="D4882" s="7"/>
      <c r="E4882" s="7"/>
    </row>
    <row r="4883" spans="4:5" ht="15" customHeight="1">
      <c r="D4883" s="7"/>
      <c r="E4883" s="7"/>
    </row>
    <row r="4884" spans="4:5" ht="15" customHeight="1">
      <c r="D4884" s="7"/>
      <c r="E4884" s="7"/>
    </row>
    <row r="4885" spans="4:5" ht="15" customHeight="1">
      <c r="D4885" s="7"/>
      <c r="E4885" s="7"/>
    </row>
    <row r="4886" spans="4:5" ht="15" customHeight="1">
      <c r="D4886" s="7"/>
      <c r="E4886" s="7"/>
    </row>
    <row r="4887" spans="4:5" ht="15" customHeight="1">
      <c r="D4887" s="7"/>
      <c r="E4887" s="7"/>
    </row>
    <row r="4888" spans="4:5" ht="15" customHeight="1">
      <c r="D4888" s="7"/>
      <c r="E4888" s="7"/>
    </row>
    <row r="4889" spans="4:5" ht="15" customHeight="1">
      <c r="D4889" s="7"/>
      <c r="E4889" s="7"/>
    </row>
    <row r="4890" spans="4:5" ht="15" customHeight="1">
      <c r="D4890" s="7"/>
      <c r="E4890" s="7"/>
    </row>
    <row r="4891" spans="4:5" ht="15" customHeight="1">
      <c r="D4891" s="7"/>
      <c r="E4891" s="7"/>
    </row>
    <row r="4892" spans="4:5" ht="15" customHeight="1">
      <c r="D4892" s="7"/>
      <c r="E4892" s="7"/>
    </row>
    <row r="4893" spans="4:5" ht="15" customHeight="1">
      <c r="D4893" s="7"/>
      <c r="E4893" s="7"/>
    </row>
    <row r="4894" spans="4:5" ht="15" customHeight="1">
      <c r="D4894" s="7"/>
      <c r="E4894" s="7"/>
    </row>
    <row r="4895" spans="4:5" ht="15" customHeight="1">
      <c r="D4895" s="7"/>
      <c r="E4895" s="7"/>
    </row>
    <row r="4896" spans="4:5" ht="15" customHeight="1">
      <c r="D4896" s="7"/>
      <c r="E4896" s="7"/>
    </row>
    <row r="4897" spans="4:5" ht="15" customHeight="1">
      <c r="D4897" s="7"/>
      <c r="E4897" s="7"/>
    </row>
    <row r="4898" spans="4:5" ht="15" customHeight="1">
      <c r="D4898" s="7"/>
      <c r="E4898" s="7"/>
    </row>
    <row r="4899" spans="4:5" ht="15" customHeight="1">
      <c r="D4899" s="7"/>
      <c r="E4899" s="7"/>
    </row>
    <row r="4900" spans="4:5" ht="15" customHeight="1">
      <c r="D4900" s="7"/>
      <c r="E4900" s="7"/>
    </row>
    <row r="4901" spans="4:5" ht="15" customHeight="1">
      <c r="D4901" s="7"/>
      <c r="E4901" s="7"/>
    </row>
    <row r="4902" spans="4:5" ht="15" customHeight="1">
      <c r="D4902" s="7"/>
      <c r="E4902" s="7"/>
    </row>
    <row r="4903" spans="4:5" ht="15" customHeight="1">
      <c r="D4903" s="7"/>
      <c r="E4903" s="7"/>
    </row>
    <row r="4904" spans="4:5" ht="15" customHeight="1">
      <c r="D4904" s="7"/>
      <c r="E4904" s="7"/>
    </row>
    <row r="4905" spans="4:5" ht="15" customHeight="1">
      <c r="D4905" s="7"/>
      <c r="E4905" s="7"/>
    </row>
    <row r="4906" spans="4:5" ht="15" customHeight="1">
      <c r="D4906" s="7"/>
      <c r="E4906" s="7"/>
    </row>
    <row r="4907" spans="4:5" ht="15" customHeight="1">
      <c r="D4907" s="7"/>
      <c r="E4907" s="7"/>
    </row>
    <row r="4908" spans="4:5" ht="15" customHeight="1">
      <c r="D4908" s="7"/>
      <c r="E4908" s="7"/>
    </row>
    <row r="4909" spans="4:5" ht="15" customHeight="1">
      <c r="D4909" s="7"/>
      <c r="E4909" s="7"/>
    </row>
    <row r="4910" spans="4:5" ht="15" customHeight="1">
      <c r="D4910" s="7"/>
      <c r="E4910" s="7"/>
    </row>
    <row r="4911" spans="4:5" ht="15" customHeight="1">
      <c r="D4911" s="7"/>
      <c r="E4911" s="7"/>
    </row>
    <row r="4912" spans="4:5" ht="15" customHeight="1">
      <c r="D4912" s="7"/>
      <c r="E4912" s="7"/>
    </row>
    <row r="4913" spans="4:5" ht="15" customHeight="1">
      <c r="D4913" s="7"/>
      <c r="E4913" s="7"/>
    </row>
    <row r="4914" spans="4:5" ht="15" customHeight="1">
      <c r="D4914" s="7"/>
      <c r="E4914" s="7"/>
    </row>
    <row r="4915" spans="4:5" ht="15" customHeight="1">
      <c r="D4915" s="7"/>
      <c r="E4915" s="7"/>
    </row>
    <row r="4916" spans="4:5" ht="15" customHeight="1">
      <c r="D4916" s="7"/>
      <c r="E4916" s="7"/>
    </row>
    <row r="4917" spans="4:5" ht="15" customHeight="1">
      <c r="D4917" s="7"/>
      <c r="E4917" s="7"/>
    </row>
    <row r="4918" spans="4:5" ht="15" customHeight="1">
      <c r="D4918" s="7"/>
      <c r="E4918" s="7"/>
    </row>
    <row r="4919" spans="4:5" ht="15" customHeight="1">
      <c r="D4919" s="7"/>
      <c r="E4919" s="7"/>
    </row>
    <row r="4920" spans="4:5" ht="15" customHeight="1">
      <c r="D4920" s="7"/>
      <c r="E4920" s="7"/>
    </row>
    <row r="4921" spans="4:5" ht="15" customHeight="1">
      <c r="D4921" s="7"/>
      <c r="E4921" s="7"/>
    </row>
    <row r="4922" spans="4:5" ht="15" customHeight="1">
      <c r="D4922" s="7"/>
      <c r="E4922" s="7"/>
    </row>
    <row r="4923" spans="4:5" ht="15" customHeight="1">
      <c r="D4923" s="7"/>
      <c r="E4923" s="7"/>
    </row>
    <row r="4924" spans="4:5" ht="15" customHeight="1">
      <c r="D4924" s="7"/>
      <c r="E4924" s="7"/>
    </row>
    <row r="4925" spans="4:5" ht="15" customHeight="1">
      <c r="D4925" s="7"/>
      <c r="E4925" s="7"/>
    </row>
    <row r="4926" spans="4:5" ht="15" customHeight="1">
      <c r="D4926" s="7"/>
      <c r="E4926" s="7"/>
    </row>
    <row r="4927" spans="4:5" ht="15" customHeight="1">
      <c r="D4927" s="7"/>
      <c r="E4927" s="7"/>
    </row>
    <row r="4928" spans="4:5" ht="15" customHeight="1">
      <c r="D4928" s="7"/>
      <c r="E4928" s="7"/>
    </row>
    <row r="4929" spans="4:5" ht="15" customHeight="1">
      <c r="D4929" s="7"/>
      <c r="E4929" s="7"/>
    </row>
    <row r="4930" spans="4:5" ht="15" customHeight="1">
      <c r="D4930" s="7"/>
      <c r="E4930" s="7"/>
    </row>
    <row r="4931" spans="4:5" ht="15" customHeight="1">
      <c r="D4931" s="7"/>
      <c r="E4931" s="7"/>
    </row>
    <row r="4932" spans="4:5" ht="15" customHeight="1">
      <c r="D4932" s="7"/>
      <c r="E4932" s="7"/>
    </row>
    <row r="4933" spans="4:5" ht="15" customHeight="1">
      <c r="D4933" s="7"/>
      <c r="E4933" s="7"/>
    </row>
    <row r="4934" spans="4:5" ht="15" customHeight="1">
      <c r="D4934" s="7"/>
      <c r="E4934" s="7"/>
    </row>
    <row r="4935" spans="4:5" ht="15" customHeight="1">
      <c r="D4935" s="7"/>
      <c r="E4935" s="7"/>
    </row>
    <row r="4936" spans="4:5" ht="15" customHeight="1">
      <c r="D4936" s="7"/>
      <c r="E4936" s="7"/>
    </row>
    <row r="4937" spans="4:5" ht="15" customHeight="1">
      <c r="D4937" s="7"/>
      <c r="E4937" s="7"/>
    </row>
    <row r="4938" spans="4:5" ht="15" customHeight="1">
      <c r="D4938" s="7"/>
      <c r="E4938" s="7"/>
    </row>
    <row r="4939" spans="4:5" ht="15" customHeight="1">
      <c r="D4939" s="7"/>
      <c r="E4939" s="7"/>
    </row>
    <row r="4940" spans="4:5" ht="15" customHeight="1">
      <c r="D4940" s="7"/>
      <c r="E4940" s="7"/>
    </row>
    <row r="4941" spans="4:5" ht="15" customHeight="1">
      <c r="D4941" s="7"/>
      <c r="E4941" s="7"/>
    </row>
    <row r="4942" spans="4:5" ht="15" customHeight="1">
      <c r="D4942" s="7"/>
      <c r="E4942" s="7"/>
    </row>
    <row r="4943" spans="4:5" ht="15" customHeight="1">
      <c r="D4943" s="7"/>
      <c r="E4943" s="7"/>
    </row>
    <row r="4944" spans="4:5" ht="15" customHeight="1">
      <c r="D4944" s="7"/>
      <c r="E4944" s="7"/>
    </row>
    <row r="4945" spans="4:5" ht="15" customHeight="1">
      <c r="D4945" s="7"/>
      <c r="E4945" s="7"/>
    </row>
    <row r="4946" spans="4:5" ht="15" customHeight="1">
      <c r="D4946" s="7"/>
      <c r="E4946" s="7"/>
    </row>
    <row r="4947" spans="4:5" ht="15" customHeight="1">
      <c r="D4947" s="7"/>
      <c r="E4947" s="7"/>
    </row>
    <row r="4948" spans="4:5" ht="15" customHeight="1">
      <c r="D4948" s="7"/>
      <c r="E4948" s="7"/>
    </row>
    <row r="4949" spans="4:5" ht="15" customHeight="1">
      <c r="D4949" s="7"/>
      <c r="E4949" s="7"/>
    </row>
    <row r="4950" spans="4:5" ht="15" customHeight="1">
      <c r="D4950" s="7"/>
      <c r="E4950" s="7"/>
    </row>
    <row r="4951" spans="4:5" ht="15" customHeight="1">
      <c r="D4951" s="7"/>
      <c r="E4951" s="7"/>
    </row>
    <row r="4952" spans="4:5" ht="15" customHeight="1">
      <c r="D4952" s="7"/>
      <c r="E4952" s="7"/>
    </row>
    <row r="4953" spans="4:5" ht="15" customHeight="1">
      <c r="D4953" s="7"/>
      <c r="E4953" s="7"/>
    </row>
    <row r="4954" spans="4:5" ht="15" customHeight="1">
      <c r="D4954" s="7"/>
      <c r="E4954" s="7"/>
    </row>
    <row r="4955" spans="4:5" ht="15" customHeight="1">
      <c r="D4955" s="7"/>
      <c r="E4955" s="7"/>
    </row>
    <row r="4956" spans="4:5" ht="15" customHeight="1">
      <c r="D4956" s="7"/>
      <c r="E4956" s="7"/>
    </row>
    <row r="4957" spans="4:5" ht="15" customHeight="1">
      <c r="D4957" s="7"/>
      <c r="E4957" s="7"/>
    </row>
    <row r="4958" spans="4:5" ht="15" customHeight="1">
      <c r="D4958" s="7"/>
      <c r="E4958" s="7"/>
    </row>
    <row r="4959" spans="4:5" ht="15" customHeight="1">
      <c r="D4959" s="7"/>
      <c r="E4959" s="7"/>
    </row>
    <row r="4960" spans="4:5" ht="15" customHeight="1">
      <c r="D4960" s="7"/>
      <c r="E4960" s="7"/>
    </row>
    <row r="4961" spans="4:5" ht="15" customHeight="1">
      <c r="D4961" s="7"/>
      <c r="E4961" s="7"/>
    </row>
    <row r="4962" spans="4:5" ht="15" customHeight="1">
      <c r="D4962" s="7"/>
      <c r="E4962" s="7"/>
    </row>
    <row r="4963" spans="4:5" ht="15" customHeight="1">
      <c r="D4963" s="7"/>
      <c r="E4963" s="7"/>
    </row>
    <row r="4964" spans="4:5" ht="15" customHeight="1">
      <c r="D4964" s="7"/>
      <c r="E4964" s="7"/>
    </row>
    <row r="4965" spans="4:5" ht="15" customHeight="1">
      <c r="D4965" s="7"/>
      <c r="E4965" s="7"/>
    </row>
    <row r="4966" spans="4:5" ht="15" customHeight="1">
      <c r="D4966" s="7"/>
      <c r="E4966" s="7"/>
    </row>
    <row r="4967" spans="4:5" ht="15" customHeight="1">
      <c r="D4967" s="7"/>
      <c r="E4967" s="7"/>
    </row>
    <row r="4968" spans="4:5" ht="15" customHeight="1">
      <c r="D4968" s="7"/>
      <c r="E4968" s="7"/>
    </row>
    <row r="4969" spans="4:5" ht="15" customHeight="1">
      <c r="D4969" s="7"/>
      <c r="E4969" s="7"/>
    </row>
    <row r="4970" spans="4:5" ht="15" customHeight="1">
      <c r="D4970" s="7"/>
      <c r="E4970" s="7"/>
    </row>
    <row r="4971" spans="4:5" ht="15" customHeight="1">
      <c r="D4971" s="7"/>
      <c r="E4971" s="7"/>
    </row>
    <row r="4972" spans="4:5" ht="15" customHeight="1">
      <c r="D4972" s="7"/>
      <c r="E4972" s="7"/>
    </row>
    <row r="4973" spans="4:5" ht="15" customHeight="1">
      <c r="D4973" s="7"/>
      <c r="E4973" s="7"/>
    </row>
    <row r="4974" spans="4:5" ht="15" customHeight="1">
      <c r="D4974" s="7"/>
      <c r="E4974" s="7"/>
    </row>
    <row r="4975" spans="4:5" ht="15" customHeight="1">
      <c r="D4975" s="7"/>
      <c r="E4975" s="7"/>
    </row>
    <row r="4976" spans="4:5" ht="15" customHeight="1">
      <c r="D4976" s="7"/>
      <c r="E4976" s="7"/>
    </row>
    <row r="4977" spans="4:5" ht="15" customHeight="1">
      <c r="D4977" s="7"/>
      <c r="E4977" s="7"/>
    </row>
    <row r="4978" spans="4:5" ht="15" customHeight="1">
      <c r="D4978" s="7"/>
      <c r="E4978" s="7"/>
    </row>
    <row r="4979" spans="4:5" ht="15" customHeight="1">
      <c r="D4979" s="7"/>
      <c r="E4979" s="7"/>
    </row>
    <row r="4980" spans="4:5" ht="15" customHeight="1">
      <c r="D4980" s="7"/>
      <c r="E4980" s="7"/>
    </row>
    <row r="4981" spans="4:5" ht="15" customHeight="1">
      <c r="D4981" s="7"/>
      <c r="E4981" s="7"/>
    </row>
    <row r="4982" spans="4:5" ht="15" customHeight="1">
      <c r="D4982" s="7"/>
      <c r="E4982" s="7"/>
    </row>
    <row r="4983" spans="4:5" ht="15" customHeight="1">
      <c r="D4983" s="7"/>
      <c r="E4983" s="7"/>
    </row>
    <row r="4984" spans="4:5" ht="15" customHeight="1">
      <c r="D4984" s="7"/>
      <c r="E4984" s="7"/>
    </row>
    <row r="4985" spans="4:5" ht="15" customHeight="1">
      <c r="D4985" s="7"/>
      <c r="E4985" s="7"/>
    </row>
    <row r="4986" spans="4:5" ht="15" customHeight="1">
      <c r="D4986" s="7"/>
      <c r="E4986" s="7"/>
    </row>
    <row r="4987" spans="4:5" ht="15" customHeight="1">
      <c r="D4987" s="7"/>
      <c r="E4987" s="7"/>
    </row>
    <row r="4988" spans="4:5" ht="15" customHeight="1">
      <c r="D4988" s="7"/>
      <c r="E4988" s="7"/>
    </row>
    <row r="4989" spans="4:5" ht="15" customHeight="1">
      <c r="D4989" s="7"/>
      <c r="E4989" s="7"/>
    </row>
    <row r="4990" spans="4:5" ht="15" customHeight="1">
      <c r="D4990" s="7"/>
      <c r="E4990" s="7"/>
    </row>
    <row r="4991" spans="4:5" ht="15" customHeight="1">
      <c r="D4991" s="7"/>
      <c r="E4991" s="7"/>
    </row>
    <row r="4992" spans="4:5" ht="15" customHeight="1">
      <c r="D4992" s="7"/>
      <c r="E4992" s="7"/>
    </row>
    <row r="4993" spans="4:5" ht="15" customHeight="1">
      <c r="D4993" s="7"/>
      <c r="E4993" s="7"/>
    </row>
    <row r="4994" spans="4:5" ht="15" customHeight="1">
      <c r="D4994" s="7"/>
      <c r="E4994" s="7"/>
    </row>
    <row r="4995" spans="4:5" ht="15" customHeight="1">
      <c r="D4995" s="7"/>
      <c r="E4995" s="7"/>
    </row>
    <row r="4996" spans="4:5" ht="15" customHeight="1">
      <c r="D4996" s="7"/>
      <c r="E4996" s="7"/>
    </row>
    <row r="4997" spans="4:5" ht="15" customHeight="1">
      <c r="D4997" s="7"/>
      <c r="E4997" s="7"/>
    </row>
    <row r="4998" spans="4:5" ht="15" customHeight="1">
      <c r="D4998" s="7"/>
      <c r="E4998" s="7"/>
    </row>
    <row r="4999" spans="4:5" ht="15" customHeight="1">
      <c r="D4999" s="7"/>
      <c r="E4999" s="7"/>
    </row>
    <row r="5000" spans="4:5" ht="15" customHeight="1">
      <c r="D5000" s="7"/>
      <c r="E5000" s="7"/>
    </row>
    <row r="5001" spans="4:5" ht="15" customHeight="1">
      <c r="D5001" s="7"/>
      <c r="E5001" s="7"/>
    </row>
    <row r="5002" spans="4:5" ht="15" customHeight="1">
      <c r="D5002" s="7"/>
      <c r="E5002" s="7"/>
    </row>
    <row r="5003" spans="4:5" ht="15" customHeight="1">
      <c r="D5003" s="7"/>
      <c r="E5003" s="7"/>
    </row>
    <row r="5004" spans="4:5" ht="15" customHeight="1">
      <c r="D5004" s="7"/>
      <c r="E5004" s="7"/>
    </row>
    <row r="5005" spans="4:5" ht="15" customHeight="1">
      <c r="D5005" s="7"/>
      <c r="E5005" s="7"/>
    </row>
    <row r="5006" spans="4:5" ht="15" customHeight="1">
      <c r="D5006" s="7"/>
      <c r="E5006" s="7"/>
    </row>
    <row r="5007" spans="4:5" ht="15" customHeight="1">
      <c r="D5007" s="7"/>
      <c r="E5007" s="7"/>
    </row>
    <row r="5008" spans="4:5" ht="15" customHeight="1">
      <c r="D5008" s="7"/>
      <c r="E5008" s="7"/>
    </row>
    <row r="5009" spans="4:5" ht="15" customHeight="1">
      <c r="D5009" s="7"/>
      <c r="E5009" s="7"/>
    </row>
    <row r="5010" spans="4:5" ht="15" customHeight="1">
      <c r="D5010" s="7"/>
      <c r="E5010" s="7"/>
    </row>
    <row r="5011" spans="4:5" ht="15" customHeight="1">
      <c r="D5011" s="7"/>
      <c r="E5011" s="7"/>
    </row>
    <row r="5012" spans="4:5" ht="15" customHeight="1">
      <c r="D5012" s="7"/>
      <c r="E5012" s="7"/>
    </row>
    <row r="5013" spans="4:5" ht="15" customHeight="1">
      <c r="D5013" s="7"/>
      <c r="E5013" s="7"/>
    </row>
    <row r="5014" spans="4:5" ht="15" customHeight="1">
      <c r="D5014" s="7"/>
      <c r="E5014" s="7"/>
    </row>
    <row r="5015" spans="4:5" ht="15" customHeight="1">
      <c r="D5015" s="7"/>
      <c r="E5015" s="7"/>
    </row>
    <row r="5016" spans="4:5" ht="15" customHeight="1">
      <c r="D5016" s="7"/>
      <c r="E5016" s="7"/>
    </row>
    <row r="5017" spans="4:5" ht="15" customHeight="1">
      <c r="D5017" s="7"/>
      <c r="E5017" s="7"/>
    </row>
    <row r="5018" spans="4:5" ht="15" customHeight="1">
      <c r="D5018" s="7"/>
      <c r="E5018" s="7"/>
    </row>
    <row r="5019" spans="4:5" ht="15" customHeight="1">
      <c r="D5019" s="7"/>
      <c r="E5019" s="7"/>
    </row>
    <row r="5020" spans="4:5" ht="15" customHeight="1">
      <c r="D5020" s="7"/>
      <c r="E5020" s="7"/>
    </row>
    <row r="5021" spans="4:5" ht="15" customHeight="1">
      <c r="D5021" s="7"/>
      <c r="E5021" s="7"/>
    </row>
    <row r="5022" spans="4:5" ht="15" customHeight="1">
      <c r="D5022" s="7"/>
      <c r="E5022" s="7"/>
    </row>
    <row r="5023" spans="4:5" ht="15" customHeight="1">
      <c r="D5023" s="7"/>
      <c r="E5023" s="7"/>
    </row>
    <row r="5024" spans="4:5" ht="15" customHeight="1">
      <c r="D5024" s="7"/>
      <c r="E5024" s="7"/>
    </row>
    <row r="5025" spans="4:5" ht="15" customHeight="1">
      <c r="D5025" s="7"/>
      <c r="E5025" s="7"/>
    </row>
    <row r="5026" spans="4:5" ht="15" customHeight="1">
      <c r="D5026" s="7"/>
      <c r="E5026" s="7"/>
    </row>
    <row r="5027" spans="4:5" ht="15" customHeight="1">
      <c r="D5027" s="7"/>
      <c r="E5027" s="7"/>
    </row>
    <row r="5028" spans="4:5" ht="15" customHeight="1">
      <c r="D5028" s="7"/>
      <c r="E5028" s="7"/>
    </row>
    <row r="5029" spans="4:5" ht="15" customHeight="1">
      <c r="D5029" s="7"/>
      <c r="E5029" s="7"/>
    </row>
    <row r="5030" spans="4:5" ht="15" customHeight="1">
      <c r="D5030" s="7"/>
      <c r="E5030" s="7"/>
    </row>
    <row r="5031" spans="4:5" ht="15" customHeight="1">
      <c r="D5031" s="7"/>
      <c r="E5031" s="7"/>
    </row>
    <row r="5032" spans="4:5" ht="15" customHeight="1">
      <c r="D5032" s="7"/>
      <c r="E5032" s="7"/>
    </row>
    <row r="5033" spans="4:5" ht="15" customHeight="1">
      <c r="D5033" s="7"/>
      <c r="E5033" s="7"/>
    </row>
    <row r="5034" spans="4:5" ht="15" customHeight="1">
      <c r="D5034" s="7"/>
      <c r="E5034" s="7"/>
    </row>
    <row r="5035" spans="4:5" ht="15" customHeight="1">
      <c r="D5035" s="7"/>
      <c r="E5035" s="7"/>
    </row>
    <row r="5036" spans="4:5" ht="15" customHeight="1">
      <c r="D5036" s="7"/>
      <c r="E5036" s="7"/>
    </row>
    <row r="5037" spans="4:5" ht="15" customHeight="1">
      <c r="D5037" s="7"/>
      <c r="E5037" s="7"/>
    </row>
    <row r="5038" spans="4:5" ht="15" customHeight="1">
      <c r="D5038" s="7"/>
      <c r="E5038" s="7"/>
    </row>
    <row r="5039" spans="4:5" ht="15" customHeight="1">
      <c r="D5039" s="7"/>
      <c r="E5039" s="7"/>
    </row>
    <row r="5040" spans="4:5" ht="15" customHeight="1">
      <c r="D5040" s="7"/>
      <c r="E5040" s="7"/>
    </row>
    <row r="5041" spans="4:5" ht="15" customHeight="1">
      <c r="D5041" s="7"/>
      <c r="E5041" s="7"/>
    </row>
    <row r="5042" spans="4:5" ht="15" customHeight="1">
      <c r="D5042" s="7"/>
      <c r="E5042" s="7"/>
    </row>
    <row r="5043" spans="4:5" ht="15" customHeight="1">
      <c r="D5043" s="7"/>
      <c r="E5043" s="7"/>
    </row>
    <row r="5044" spans="4:5" ht="15" customHeight="1">
      <c r="D5044" s="7"/>
      <c r="E5044" s="7"/>
    </row>
    <row r="5045" spans="4:5" ht="15" customHeight="1">
      <c r="D5045" s="7"/>
      <c r="E5045" s="7"/>
    </row>
    <row r="5046" spans="4:5" ht="15" customHeight="1">
      <c r="D5046" s="7"/>
      <c r="E5046" s="7"/>
    </row>
    <row r="5047" spans="4:5" ht="15" customHeight="1">
      <c r="D5047" s="7"/>
      <c r="E5047" s="7"/>
    </row>
    <row r="5048" spans="4:5" ht="15" customHeight="1">
      <c r="D5048" s="7"/>
      <c r="E5048" s="7"/>
    </row>
    <row r="5049" spans="4:5" ht="15" customHeight="1">
      <c r="D5049" s="7"/>
      <c r="E5049" s="7"/>
    </row>
    <row r="5050" spans="4:5" ht="15" customHeight="1">
      <c r="D5050" s="7"/>
      <c r="E5050" s="7"/>
    </row>
    <row r="5051" spans="4:5" ht="15" customHeight="1">
      <c r="D5051" s="7"/>
      <c r="E5051" s="7"/>
    </row>
    <row r="5052" spans="4:5" ht="15" customHeight="1">
      <c r="D5052" s="7"/>
      <c r="E5052" s="7"/>
    </row>
    <row r="5053" spans="4:5" ht="15" customHeight="1">
      <c r="D5053" s="7"/>
      <c r="E5053" s="7"/>
    </row>
    <row r="5054" spans="4:5" ht="15" customHeight="1">
      <c r="D5054" s="7"/>
      <c r="E5054" s="7"/>
    </row>
    <row r="5055" spans="4:5" ht="15" customHeight="1">
      <c r="D5055" s="7"/>
      <c r="E5055" s="7"/>
    </row>
    <row r="5056" spans="4:5" ht="15" customHeight="1">
      <c r="D5056" s="7"/>
      <c r="E5056" s="7"/>
    </row>
    <row r="5057" spans="4:5" ht="15" customHeight="1">
      <c r="D5057" s="7"/>
      <c r="E5057" s="7"/>
    </row>
    <row r="5058" spans="4:5" ht="15" customHeight="1">
      <c r="D5058" s="7"/>
      <c r="E5058" s="7"/>
    </row>
    <row r="5059" spans="4:5" ht="15" customHeight="1">
      <c r="D5059" s="7"/>
      <c r="E5059" s="7"/>
    </row>
    <row r="5060" spans="4:5" ht="15" customHeight="1">
      <c r="D5060" s="7"/>
      <c r="E5060" s="7"/>
    </row>
    <row r="5061" spans="4:5" ht="15" customHeight="1">
      <c r="D5061" s="7"/>
      <c r="E5061" s="7"/>
    </row>
    <row r="5062" spans="4:5" ht="15" customHeight="1">
      <c r="D5062" s="7"/>
      <c r="E5062" s="7"/>
    </row>
    <row r="5063" spans="4:5" ht="15" customHeight="1">
      <c r="D5063" s="7"/>
      <c r="E5063" s="7"/>
    </row>
    <row r="5064" spans="4:5" ht="15" customHeight="1">
      <c r="D5064" s="7"/>
      <c r="E5064" s="7"/>
    </row>
    <row r="5065" spans="4:5" ht="15" customHeight="1">
      <c r="D5065" s="7"/>
      <c r="E5065" s="7"/>
    </row>
    <row r="5066" spans="4:5" ht="15" customHeight="1">
      <c r="D5066" s="7"/>
      <c r="E5066" s="7"/>
    </row>
    <row r="5067" spans="4:5" ht="15" customHeight="1">
      <c r="D5067" s="7"/>
      <c r="E5067" s="7"/>
    </row>
    <row r="5068" spans="4:5" ht="15" customHeight="1">
      <c r="D5068" s="7"/>
      <c r="E5068" s="7"/>
    </row>
    <row r="5069" spans="4:5" ht="15" customHeight="1">
      <c r="D5069" s="7"/>
      <c r="E5069" s="7"/>
    </row>
    <row r="5070" spans="4:5" ht="15" customHeight="1">
      <c r="D5070" s="7"/>
      <c r="E5070" s="7"/>
    </row>
    <row r="5071" spans="4:5" ht="15" customHeight="1">
      <c r="D5071" s="7"/>
      <c r="E5071" s="7"/>
    </row>
    <row r="5072" spans="4:5" ht="15" customHeight="1">
      <c r="D5072" s="7"/>
      <c r="E5072" s="7"/>
    </row>
    <row r="5073" spans="4:5" ht="15" customHeight="1">
      <c r="D5073" s="7"/>
      <c r="E5073" s="7"/>
    </row>
    <row r="5074" spans="4:5" ht="15" customHeight="1">
      <c r="D5074" s="7"/>
      <c r="E5074" s="7"/>
    </row>
    <row r="5075" spans="4:5" ht="15" customHeight="1">
      <c r="D5075" s="7"/>
      <c r="E5075" s="7"/>
    </row>
    <row r="5076" spans="4:5" ht="15" customHeight="1">
      <c r="D5076" s="7"/>
      <c r="E5076" s="7"/>
    </row>
    <row r="5077" spans="4:5" ht="15" customHeight="1">
      <c r="D5077" s="7"/>
      <c r="E5077" s="7"/>
    </row>
    <row r="5078" spans="4:5" ht="15" customHeight="1">
      <c r="D5078" s="7"/>
      <c r="E5078" s="7"/>
    </row>
    <row r="5079" spans="4:5" ht="15" customHeight="1">
      <c r="D5079" s="7"/>
      <c r="E5079" s="7"/>
    </row>
    <row r="5080" spans="4:5" ht="15" customHeight="1">
      <c r="D5080" s="7"/>
      <c r="E5080" s="7"/>
    </row>
    <row r="5081" spans="4:5" ht="15" customHeight="1">
      <c r="D5081" s="7"/>
      <c r="E5081" s="7"/>
    </row>
    <row r="5082" spans="4:5" ht="15" customHeight="1">
      <c r="D5082" s="7"/>
      <c r="E5082" s="7"/>
    </row>
    <row r="5083" spans="4:5" ht="15" customHeight="1">
      <c r="D5083" s="7"/>
      <c r="E5083" s="7"/>
    </row>
    <row r="5084" spans="4:5" ht="15" customHeight="1">
      <c r="D5084" s="7"/>
      <c r="E5084" s="7"/>
    </row>
    <row r="5085" spans="4:5" ht="15" customHeight="1">
      <c r="D5085" s="7"/>
      <c r="E5085" s="7"/>
    </row>
    <row r="5086" spans="4:5" ht="15" customHeight="1">
      <c r="D5086" s="7"/>
      <c r="E5086" s="7"/>
    </row>
    <row r="5087" spans="4:5" ht="15" customHeight="1">
      <c r="D5087" s="7"/>
      <c r="E5087" s="7"/>
    </row>
    <row r="5088" spans="4:5" ht="15" customHeight="1">
      <c r="D5088" s="7"/>
      <c r="E5088" s="7"/>
    </row>
    <row r="5089" spans="4:5" ht="15" customHeight="1">
      <c r="D5089" s="7"/>
      <c r="E5089" s="7"/>
    </row>
    <row r="5090" spans="4:5" ht="15" customHeight="1">
      <c r="D5090" s="7"/>
      <c r="E5090" s="7"/>
    </row>
    <row r="5091" spans="4:5" ht="15" customHeight="1">
      <c r="D5091" s="7"/>
      <c r="E5091" s="7"/>
    </row>
    <row r="5092" spans="4:5" ht="15" customHeight="1">
      <c r="D5092" s="7"/>
      <c r="E5092" s="7"/>
    </row>
    <row r="5093" spans="4:5" ht="15" customHeight="1">
      <c r="D5093" s="7"/>
      <c r="E5093" s="7"/>
    </row>
    <row r="5094" spans="4:5" ht="15" customHeight="1">
      <c r="D5094" s="7"/>
      <c r="E5094" s="7"/>
    </row>
    <row r="5095" spans="4:5" ht="15" customHeight="1">
      <c r="D5095" s="7"/>
      <c r="E5095" s="7"/>
    </row>
    <row r="5096" spans="4:5" ht="15" customHeight="1">
      <c r="D5096" s="7"/>
      <c r="E5096" s="7"/>
    </row>
    <row r="5097" spans="4:5" ht="15" customHeight="1">
      <c r="D5097" s="7"/>
      <c r="E5097" s="7"/>
    </row>
    <row r="5098" spans="4:5" ht="15" customHeight="1">
      <c r="D5098" s="7"/>
      <c r="E5098" s="7"/>
    </row>
    <row r="5099" spans="4:5" ht="15" customHeight="1">
      <c r="D5099" s="7"/>
      <c r="E5099" s="7"/>
    </row>
    <row r="5100" spans="4:5" ht="15" customHeight="1">
      <c r="D5100" s="7"/>
      <c r="E5100" s="7"/>
    </row>
    <row r="5101" spans="4:5" ht="15" customHeight="1">
      <c r="D5101" s="7"/>
      <c r="E5101" s="7"/>
    </row>
    <row r="5102" spans="4:5" ht="15" customHeight="1">
      <c r="D5102" s="7"/>
      <c r="E5102" s="7"/>
    </row>
    <row r="5103" spans="4:5" ht="15" customHeight="1">
      <c r="D5103" s="7"/>
      <c r="E5103" s="7"/>
    </row>
    <row r="5104" spans="4:5" ht="15" customHeight="1">
      <c r="D5104" s="7"/>
      <c r="E5104" s="7"/>
    </row>
    <row r="5105" spans="4:5" ht="15" customHeight="1">
      <c r="D5105" s="7"/>
      <c r="E5105" s="7"/>
    </row>
    <row r="5106" spans="4:5" ht="15" customHeight="1">
      <c r="D5106" s="7"/>
      <c r="E5106" s="7"/>
    </row>
    <row r="5107" spans="4:5" ht="15" customHeight="1">
      <c r="D5107" s="7"/>
      <c r="E5107" s="7"/>
    </row>
    <row r="5108" spans="4:5" ht="15" customHeight="1">
      <c r="D5108" s="7"/>
      <c r="E5108" s="7"/>
    </row>
    <row r="5109" spans="4:5" ht="15" customHeight="1">
      <c r="D5109" s="7"/>
      <c r="E5109" s="7"/>
    </row>
    <row r="5110" spans="4:5" ht="15" customHeight="1">
      <c r="D5110" s="7"/>
      <c r="E5110" s="7"/>
    </row>
    <row r="5111" spans="4:5" ht="15" customHeight="1">
      <c r="D5111" s="7"/>
      <c r="E5111" s="7"/>
    </row>
    <row r="5112" spans="4:5" ht="15" customHeight="1">
      <c r="D5112" s="7"/>
      <c r="E5112" s="7"/>
    </row>
    <row r="5113" spans="4:5" ht="15" customHeight="1">
      <c r="D5113" s="7"/>
      <c r="E5113" s="7"/>
    </row>
    <row r="5114" spans="4:5" ht="15" customHeight="1">
      <c r="D5114" s="7"/>
      <c r="E5114" s="7"/>
    </row>
    <row r="5115" spans="4:5" ht="15" customHeight="1">
      <c r="D5115" s="7"/>
      <c r="E5115" s="7"/>
    </row>
    <row r="5116" spans="4:5" ht="15" customHeight="1">
      <c r="D5116" s="7"/>
      <c r="E5116" s="7"/>
    </row>
    <row r="5117" spans="4:5" ht="15" customHeight="1">
      <c r="D5117" s="7"/>
      <c r="E5117" s="7"/>
    </row>
    <row r="5118" spans="4:5" ht="15" customHeight="1">
      <c r="D5118" s="7"/>
      <c r="E5118" s="7"/>
    </row>
    <row r="5119" spans="4:5" ht="15" customHeight="1">
      <c r="D5119" s="7"/>
      <c r="E5119" s="7"/>
    </row>
    <row r="5120" spans="4:5" ht="15" customHeight="1">
      <c r="D5120" s="7"/>
      <c r="E5120" s="7"/>
    </row>
    <row r="5121" spans="4:5" ht="15" customHeight="1">
      <c r="D5121" s="7"/>
      <c r="E5121" s="7"/>
    </row>
    <row r="5122" spans="4:5" ht="15" customHeight="1">
      <c r="D5122" s="7"/>
      <c r="E5122" s="7"/>
    </row>
    <row r="5123" spans="4:5" ht="15" customHeight="1">
      <c r="D5123" s="7"/>
      <c r="E5123" s="7"/>
    </row>
    <row r="5124" spans="4:5" ht="15" customHeight="1">
      <c r="D5124" s="7"/>
      <c r="E5124" s="7"/>
    </row>
    <row r="5125" spans="4:5" ht="15" customHeight="1">
      <c r="D5125" s="7"/>
      <c r="E5125" s="7"/>
    </row>
    <row r="5126" spans="4:5" ht="15" customHeight="1">
      <c r="D5126" s="7"/>
      <c r="E5126" s="7"/>
    </row>
    <row r="5127" spans="4:5" ht="15" customHeight="1">
      <c r="D5127" s="7"/>
      <c r="E5127" s="7"/>
    </row>
    <row r="5128" spans="4:5" ht="15" customHeight="1">
      <c r="D5128" s="7"/>
      <c r="E5128" s="7"/>
    </row>
    <row r="5129" spans="4:5" ht="15" customHeight="1">
      <c r="D5129" s="7"/>
      <c r="E5129" s="7"/>
    </row>
    <row r="5130" spans="4:5" ht="15" customHeight="1">
      <c r="D5130" s="7"/>
      <c r="E5130" s="7"/>
    </row>
    <row r="5131" spans="4:5" ht="15" customHeight="1">
      <c r="D5131" s="7"/>
      <c r="E5131" s="7"/>
    </row>
    <row r="5132" spans="4:5" ht="15" customHeight="1">
      <c r="D5132" s="7"/>
      <c r="E5132" s="7"/>
    </row>
    <row r="5133" spans="4:5" ht="15" customHeight="1">
      <c r="D5133" s="7"/>
      <c r="E5133" s="7"/>
    </row>
    <row r="5134" spans="4:5" ht="15" customHeight="1">
      <c r="D5134" s="7"/>
      <c r="E5134" s="7"/>
    </row>
    <row r="5135" spans="4:5" ht="15" customHeight="1">
      <c r="D5135" s="7"/>
      <c r="E5135" s="7"/>
    </row>
    <row r="5136" spans="4:5" ht="15" customHeight="1">
      <c r="D5136" s="7"/>
      <c r="E5136" s="7"/>
    </row>
    <row r="5137" spans="4:5" ht="15" customHeight="1">
      <c r="D5137" s="7"/>
      <c r="E5137" s="7"/>
    </row>
    <row r="5138" spans="4:5" ht="15" customHeight="1">
      <c r="D5138" s="7"/>
      <c r="E5138" s="7"/>
    </row>
    <row r="5139" spans="4:5" ht="15" customHeight="1">
      <c r="D5139" s="7"/>
      <c r="E5139" s="7"/>
    </row>
    <row r="5140" spans="4:5" ht="15" customHeight="1">
      <c r="D5140" s="7"/>
      <c r="E5140" s="7"/>
    </row>
    <row r="5141" spans="4:5" ht="15" customHeight="1">
      <c r="D5141" s="7"/>
      <c r="E5141" s="7"/>
    </row>
    <row r="5142" spans="4:5" ht="15" customHeight="1">
      <c r="D5142" s="7"/>
      <c r="E5142" s="7"/>
    </row>
    <row r="5143" spans="4:5" ht="15" customHeight="1">
      <c r="D5143" s="7"/>
      <c r="E5143" s="7"/>
    </row>
    <row r="5144" spans="4:5" ht="15" customHeight="1">
      <c r="D5144" s="7"/>
      <c r="E5144" s="7"/>
    </row>
    <row r="5145" spans="4:5" ht="15" customHeight="1">
      <c r="D5145" s="7"/>
      <c r="E5145" s="7"/>
    </row>
    <row r="5146" spans="4:5" ht="15" customHeight="1">
      <c r="D5146" s="7"/>
      <c r="E5146" s="7"/>
    </row>
    <row r="5147" spans="4:5" ht="15" customHeight="1">
      <c r="D5147" s="7"/>
      <c r="E5147" s="7"/>
    </row>
    <row r="5148" spans="4:5" ht="15" customHeight="1">
      <c r="D5148" s="7"/>
      <c r="E5148" s="7"/>
    </row>
    <row r="5149" spans="4:5" ht="15" customHeight="1">
      <c r="D5149" s="7"/>
      <c r="E5149" s="7"/>
    </row>
    <row r="5150" spans="4:5" ht="15" customHeight="1">
      <c r="D5150" s="7"/>
      <c r="E5150" s="7"/>
    </row>
    <row r="5151" spans="4:5" ht="15" customHeight="1">
      <c r="D5151" s="7"/>
      <c r="E5151" s="7"/>
    </row>
    <row r="5152" spans="4:5" ht="15" customHeight="1">
      <c r="D5152" s="7"/>
      <c r="E5152" s="7"/>
    </row>
    <row r="5153" spans="4:5" ht="15" customHeight="1">
      <c r="D5153" s="7"/>
      <c r="E5153" s="7"/>
    </row>
    <row r="5154" spans="4:5" ht="15" customHeight="1">
      <c r="D5154" s="7"/>
      <c r="E5154" s="7"/>
    </row>
    <row r="5155" spans="4:5" ht="15" customHeight="1">
      <c r="D5155" s="7"/>
      <c r="E5155" s="7"/>
    </row>
    <row r="5156" spans="4:5" ht="15" customHeight="1">
      <c r="D5156" s="7"/>
      <c r="E5156" s="7"/>
    </row>
    <row r="5157" spans="4:5" ht="15" customHeight="1">
      <c r="D5157" s="7"/>
      <c r="E5157" s="7"/>
    </row>
    <row r="5158" spans="4:5" ht="15" customHeight="1">
      <c r="D5158" s="7"/>
      <c r="E5158" s="7"/>
    </row>
    <row r="5159" spans="4:5" ht="15" customHeight="1">
      <c r="D5159" s="7"/>
      <c r="E5159" s="7"/>
    </row>
    <row r="5160" spans="4:5" ht="15" customHeight="1">
      <c r="D5160" s="7"/>
      <c r="E5160" s="7"/>
    </row>
    <row r="5161" spans="4:5" ht="15" customHeight="1">
      <c r="D5161" s="7"/>
      <c r="E5161" s="7"/>
    </row>
    <row r="5162" spans="4:5" ht="15" customHeight="1">
      <c r="D5162" s="7"/>
      <c r="E5162" s="7"/>
    </row>
    <row r="5163" spans="4:5" ht="15" customHeight="1">
      <c r="D5163" s="7"/>
      <c r="E5163" s="7"/>
    </row>
    <row r="5164" spans="4:5" ht="15" customHeight="1">
      <c r="D5164" s="7"/>
      <c r="E5164" s="7"/>
    </row>
    <row r="5165" spans="4:5" ht="15" customHeight="1">
      <c r="D5165" s="7"/>
      <c r="E5165" s="7"/>
    </row>
    <row r="5166" spans="4:5" ht="15" customHeight="1">
      <c r="D5166" s="7"/>
      <c r="E5166" s="7"/>
    </row>
    <row r="5167" spans="4:5" ht="15" customHeight="1">
      <c r="D5167" s="7"/>
      <c r="E5167" s="7"/>
    </row>
    <row r="5168" spans="4:5" ht="15" customHeight="1">
      <c r="D5168" s="7"/>
      <c r="E5168" s="7"/>
    </row>
    <row r="5169" spans="4:5" ht="15" customHeight="1">
      <c r="D5169" s="7"/>
      <c r="E5169" s="7"/>
    </row>
    <row r="5170" spans="4:5" ht="15" customHeight="1">
      <c r="D5170" s="7"/>
      <c r="E5170" s="7"/>
    </row>
    <row r="5171" spans="4:5" ht="15" customHeight="1">
      <c r="D5171" s="7"/>
      <c r="E5171" s="7"/>
    </row>
    <row r="5172" spans="4:5" ht="15" customHeight="1">
      <c r="D5172" s="7"/>
      <c r="E5172" s="7"/>
    </row>
    <row r="5173" spans="4:5" ht="15" customHeight="1">
      <c r="D5173" s="7"/>
      <c r="E5173" s="7"/>
    </row>
    <row r="5174" spans="4:5" ht="15" customHeight="1">
      <c r="D5174" s="7"/>
      <c r="E5174" s="7"/>
    </row>
    <row r="5175" spans="4:5" ht="15" customHeight="1">
      <c r="D5175" s="7"/>
      <c r="E5175" s="7"/>
    </row>
    <row r="5176" spans="4:5" ht="15" customHeight="1">
      <c r="D5176" s="7"/>
      <c r="E5176" s="7"/>
    </row>
    <row r="5177" spans="4:5" ht="15" customHeight="1">
      <c r="D5177" s="7"/>
      <c r="E5177" s="7"/>
    </row>
    <row r="5178" spans="4:5" ht="15" customHeight="1">
      <c r="D5178" s="7"/>
      <c r="E5178" s="7"/>
    </row>
    <row r="5179" spans="4:5" ht="15" customHeight="1">
      <c r="D5179" s="7"/>
      <c r="E5179" s="7"/>
    </row>
    <row r="5180" spans="4:5" ht="15" customHeight="1">
      <c r="D5180" s="7"/>
      <c r="E5180" s="7"/>
    </row>
    <row r="5181" spans="4:5" ht="15" customHeight="1">
      <c r="D5181" s="7"/>
      <c r="E5181" s="7"/>
    </row>
    <row r="5182" spans="4:5" ht="15" customHeight="1">
      <c r="D5182" s="7"/>
      <c r="E5182" s="7"/>
    </row>
    <row r="5183" spans="4:5" ht="15" customHeight="1">
      <c r="D5183" s="7"/>
      <c r="E5183" s="7"/>
    </row>
    <row r="5184" spans="4:5" ht="15" customHeight="1">
      <c r="D5184" s="7"/>
      <c r="E5184" s="7"/>
    </row>
    <row r="5185" spans="4:5" ht="15" customHeight="1">
      <c r="D5185" s="7"/>
      <c r="E5185" s="7"/>
    </row>
    <row r="5186" spans="4:5" ht="15" customHeight="1">
      <c r="D5186" s="7"/>
      <c r="E5186" s="7"/>
    </row>
    <row r="5187" spans="4:5" ht="15" customHeight="1">
      <c r="D5187" s="7"/>
      <c r="E5187" s="7"/>
    </row>
    <row r="5188" spans="4:5" ht="15" customHeight="1">
      <c r="D5188" s="7"/>
      <c r="E5188" s="7"/>
    </row>
    <row r="5189" spans="4:5" ht="15" customHeight="1">
      <c r="D5189" s="7"/>
      <c r="E5189" s="7"/>
    </row>
    <row r="5190" spans="4:5" ht="15" customHeight="1">
      <c r="D5190" s="7"/>
      <c r="E5190" s="7"/>
    </row>
    <row r="5191" spans="4:5" ht="15" customHeight="1">
      <c r="D5191" s="7"/>
      <c r="E5191" s="7"/>
    </row>
    <row r="5192" spans="4:5" ht="15" customHeight="1">
      <c r="D5192" s="7"/>
      <c r="E5192" s="7"/>
    </row>
    <row r="5193" spans="4:5" ht="15" customHeight="1">
      <c r="D5193" s="7"/>
      <c r="E5193" s="7"/>
    </row>
    <row r="5194" spans="4:5" ht="15" customHeight="1">
      <c r="D5194" s="7"/>
      <c r="E5194" s="7"/>
    </row>
    <row r="5195" spans="4:5" ht="15" customHeight="1">
      <c r="D5195" s="7"/>
      <c r="E5195" s="7"/>
    </row>
    <row r="5196" spans="4:5" ht="15" customHeight="1">
      <c r="D5196" s="7"/>
      <c r="E5196" s="7"/>
    </row>
    <row r="5197" spans="4:5" ht="15" customHeight="1">
      <c r="D5197" s="7"/>
      <c r="E5197" s="7"/>
    </row>
    <row r="5198" spans="4:5" ht="15" customHeight="1">
      <c r="D5198" s="7"/>
      <c r="E5198" s="7"/>
    </row>
    <row r="5199" spans="4:5" ht="15" customHeight="1">
      <c r="D5199" s="7"/>
      <c r="E5199" s="7"/>
    </row>
    <row r="5200" spans="4:5" ht="15" customHeight="1">
      <c r="D5200" s="7"/>
      <c r="E5200" s="7"/>
    </row>
    <row r="5201" spans="4:5" ht="15" customHeight="1">
      <c r="D5201" s="7"/>
      <c r="E5201" s="7"/>
    </row>
    <row r="5202" spans="4:5" ht="15" customHeight="1">
      <c r="D5202" s="7"/>
      <c r="E5202" s="7"/>
    </row>
    <row r="5203" spans="4:5" ht="15" customHeight="1">
      <c r="D5203" s="7"/>
      <c r="E5203" s="7"/>
    </row>
    <row r="5204" spans="4:5" ht="15" customHeight="1">
      <c r="D5204" s="7"/>
      <c r="E5204" s="7"/>
    </row>
    <row r="5205" spans="4:5" ht="15" customHeight="1">
      <c r="D5205" s="7"/>
      <c r="E5205" s="7"/>
    </row>
    <row r="5206" spans="4:5" ht="15" customHeight="1">
      <c r="D5206" s="7"/>
      <c r="E5206" s="7"/>
    </row>
    <row r="5207" spans="4:5" ht="15" customHeight="1">
      <c r="D5207" s="7"/>
      <c r="E5207" s="7"/>
    </row>
    <row r="5208" spans="4:5" ht="15" customHeight="1">
      <c r="D5208" s="7"/>
      <c r="E5208" s="7"/>
    </row>
    <row r="5209" spans="4:5" ht="15" customHeight="1">
      <c r="D5209" s="7"/>
      <c r="E5209" s="7"/>
    </row>
    <row r="5210" spans="4:5" ht="15" customHeight="1">
      <c r="D5210" s="7"/>
      <c r="E5210" s="7"/>
    </row>
    <row r="5211" spans="4:5" ht="15" customHeight="1">
      <c r="D5211" s="7"/>
      <c r="E5211" s="7"/>
    </row>
    <row r="5212" spans="4:5" ht="15" customHeight="1">
      <c r="D5212" s="7"/>
      <c r="E5212" s="7"/>
    </row>
    <row r="5213" spans="4:5" ht="15" customHeight="1">
      <c r="D5213" s="7"/>
      <c r="E5213" s="7"/>
    </row>
    <row r="5214" spans="4:5" ht="15" customHeight="1">
      <c r="D5214" s="7"/>
      <c r="E5214" s="7"/>
    </row>
    <row r="5215" spans="4:5" ht="15" customHeight="1">
      <c r="D5215" s="7"/>
      <c r="E5215" s="7"/>
    </row>
    <row r="5216" spans="4:5" ht="15" customHeight="1">
      <c r="D5216" s="7"/>
      <c r="E5216" s="7"/>
    </row>
    <row r="5217" spans="4:5" ht="15" customHeight="1">
      <c r="D5217" s="7"/>
      <c r="E5217" s="7"/>
    </row>
    <row r="5218" spans="4:5" ht="15" customHeight="1">
      <c r="D5218" s="7"/>
      <c r="E5218" s="7"/>
    </row>
    <row r="5219" spans="4:5" ht="15" customHeight="1">
      <c r="D5219" s="7"/>
      <c r="E5219" s="7"/>
    </row>
    <row r="5220" spans="4:5" ht="15" customHeight="1">
      <c r="D5220" s="7"/>
      <c r="E5220" s="7"/>
    </row>
    <row r="5221" spans="4:5" ht="15" customHeight="1">
      <c r="D5221" s="7"/>
      <c r="E5221" s="7"/>
    </row>
    <row r="5222" spans="4:5" ht="15" customHeight="1">
      <c r="D5222" s="7"/>
      <c r="E5222" s="7"/>
    </row>
    <row r="5223" spans="4:5" ht="15" customHeight="1">
      <c r="D5223" s="7"/>
      <c r="E5223" s="7"/>
    </row>
    <row r="5224" spans="4:5" ht="15" customHeight="1">
      <c r="D5224" s="7"/>
      <c r="E5224" s="7"/>
    </row>
    <row r="5225" spans="4:5" ht="15" customHeight="1">
      <c r="D5225" s="7"/>
      <c r="E5225" s="7"/>
    </row>
    <row r="5226" spans="4:5" ht="15" customHeight="1">
      <c r="D5226" s="7"/>
      <c r="E5226" s="7"/>
    </row>
    <row r="5227" spans="4:5" ht="15" customHeight="1">
      <c r="D5227" s="7"/>
      <c r="E5227" s="7"/>
    </row>
    <row r="5228" spans="4:5" ht="15" customHeight="1">
      <c r="D5228" s="7"/>
      <c r="E5228" s="7"/>
    </row>
    <row r="5229" spans="4:5" ht="15" customHeight="1">
      <c r="D5229" s="7"/>
      <c r="E5229" s="7"/>
    </row>
    <row r="5230" spans="4:5" ht="15" customHeight="1">
      <c r="D5230" s="7"/>
      <c r="E5230" s="7"/>
    </row>
    <row r="5231" spans="4:5" ht="15" customHeight="1">
      <c r="D5231" s="7"/>
      <c r="E5231" s="7"/>
    </row>
    <row r="5232" spans="4:5" ht="15" customHeight="1">
      <c r="D5232" s="7"/>
      <c r="E5232" s="7"/>
    </row>
    <row r="5233" spans="4:5" ht="15" customHeight="1">
      <c r="D5233" s="7"/>
      <c r="E5233" s="7"/>
    </row>
    <row r="5234" spans="4:5" ht="15" customHeight="1">
      <c r="D5234" s="7"/>
      <c r="E5234" s="7"/>
    </row>
    <row r="5235" spans="4:5" ht="15" customHeight="1">
      <c r="D5235" s="7"/>
      <c r="E5235" s="7"/>
    </row>
    <row r="5236" spans="4:5" ht="15" customHeight="1">
      <c r="D5236" s="7"/>
      <c r="E5236" s="7"/>
    </row>
    <row r="5237" spans="4:5" ht="15" customHeight="1">
      <c r="D5237" s="7"/>
      <c r="E5237" s="7"/>
    </row>
    <row r="5238" spans="4:5" ht="15" customHeight="1">
      <c r="D5238" s="7"/>
      <c r="E5238" s="7"/>
    </row>
    <row r="5239" spans="4:5" ht="15" customHeight="1">
      <c r="D5239" s="7"/>
      <c r="E5239" s="7"/>
    </row>
    <row r="5240" spans="4:5" ht="15" customHeight="1">
      <c r="D5240" s="7"/>
      <c r="E5240" s="7"/>
    </row>
    <row r="5241" spans="4:5" ht="15" customHeight="1">
      <c r="D5241" s="7"/>
      <c r="E5241" s="7"/>
    </row>
    <row r="5242" spans="4:5" ht="15" customHeight="1">
      <c r="D5242" s="7"/>
      <c r="E5242" s="7"/>
    </row>
    <row r="5243" spans="4:5" ht="15" customHeight="1">
      <c r="D5243" s="7"/>
      <c r="E5243" s="7"/>
    </row>
    <row r="5244" spans="4:5" ht="15" customHeight="1">
      <c r="D5244" s="7"/>
      <c r="E5244" s="7"/>
    </row>
    <row r="5245" spans="4:5" ht="15" customHeight="1">
      <c r="D5245" s="7"/>
      <c r="E5245" s="7"/>
    </row>
    <row r="5246" spans="4:5" ht="15" customHeight="1">
      <c r="D5246" s="7"/>
      <c r="E5246" s="7"/>
    </row>
    <row r="5247" spans="4:5" ht="15" customHeight="1">
      <c r="D5247" s="7"/>
      <c r="E5247" s="7"/>
    </row>
    <row r="5248" spans="4:5" ht="15" customHeight="1">
      <c r="D5248" s="7"/>
      <c r="E5248" s="7"/>
    </row>
    <row r="5249" spans="4:5" ht="15" customHeight="1">
      <c r="D5249" s="7"/>
      <c r="E5249" s="7"/>
    </row>
    <row r="5250" spans="4:5" ht="15" customHeight="1">
      <c r="D5250" s="7"/>
      <c r="E5250" s="7"/>
    </row>
    <row r="5251" spans="4:5" ht="15" customHeight="1">
      <c r="D5251" s="7"/>
      <c r="E5251" s="7"/>
    </row>
    <row r="5252" spans="4:5" ht="15" customHeight="1">
      <c r="D5252" s="7"/>
      <c r="E5252" s="7"/>
    </row>
    <row r="5253" spans="4:5" ht="15" customHeight="1">
      <c r="D5253" s="7"/>
      <c r="E5253" s="7"/>
    </row>
    <row r="5254" spans="4:5" ht="15" customHeight="1">
      <c r="D5254" s="7"/>
      <c r="E5254" s="7"/>
    </row>
    <row r="5255" spans="4:5" ht="15" customHeight="1">
      <c r="D5255" s="7"/>
      <c r="E5255" s="7"/>
    </row>
    <row r="5256" spans="4:5" ht="15" customHeight="1">
      <c r="D5256" s="7"/>
      <c r="E5256" s="7"/>
    </row>
    <row r="5257" spans="4:5" ht="15" customHeight="1">
      <c r="D5257" s="7"/>
      <c r="E5257" s="7"/>
    </row>
    <row r="5258" spans="4:5" ht="15" customHeight="1">
      <c r="D5258" s="7"/>
      <c r="E5258" s="7"/>
    </row>
    <row r="5259" spans="4:5" ht="15" customHeight="1">
      <c r="D5259" s="7"/>
      <c r="E5259" s="7"/>
    </row>
    <row r="5260" spans="4:5" ht="15" customHeight="1">
      <c r="D5260" s="7"/>
      <c r="E5260" s="7"/>
    </row>
    <row r="5261" spans="4:5" ht="15" customHeight="1">
      <c r="D5261" s="7"/>
      <c r="E5261" s="7"/>
    </row>
    <row r="5262" spans="4:5" ht="15" customHeight="1">
      <c r="D5262" s="7"/>
      <c r="E5262" s="7"/>
    </row>
    <row r="5263" spans="4:5" ht="15" customHeight="1">
      <c r="D5263" s="7"/>
      <c r="E5263" s="7"/>
    </row>
    <row r="5264" spans="4:5" ht="15" customHeight="1">
      <c r="D5264" s="7"/>
      <c r="E5264" s="7"/>
    </row>
    <row r="5265" spans="4:5" ht="15" customHeight="1">
      <c r="D5265" s="7"/>
      <c r="E5265" s="7"/>
    </row>
    <row r="5266" spans="4:5" ht="15" customHeight="1">
      <c r="D5266" s="7"/>
      <c r="E5266" s="7"/>
    </row>
    <row r="5267" spans="4:5" ht="15" customHeight="1">
      <c r="D5267" s="7"/>
      <c r="E5267" s="7"/>
    </row>
    <row r="5268" spans="4:5" ht="15" customHeight="1">
      <c r="D5268" s="7"/>
      <c r="E5268" s="7"/>
    </row>
    <row r="5269" spans="4:5" ht="15" customHeight="1">
      <c r="D5269" s="7"/>
      <c r="E5269" s="7"/>
    </row>
    <row r="5270" spans="4:5" ht="15" customHeight="1">
      <c r="D5270" s="7"/>
      <c r="E5270" s="7"/>
    </row>
    <row r="5271" spans="4:5" ht="15" customHeight="1">
      <c r="D5271" s="7"/>
      <c r="E5271" s="7"/>
    </row>
    <row r="5272" spans="4:5" ht="15" customHeight="1">
      <c r="D5272" s="7"/>
      <c r="E5272" s="7"/>
    </row>
    <row r="5273" spans="4:5" ht="15" customHeight="1">
      <c r="D5273" s="7"/>
      <c r="E5273" s="7"/>
    </row>
    <row r="5274" spans="4:5" ht="15" customHeight="1">
      <c r="D5274" s="7"/>
      <c r="E5274" s="7"/>
    </row>
    <row r="5275" spans="4:5" ht="15" customHeight="1">
      <c r="D5275" s="7"/>
      <c r="E5275" s="7"/>
    </row>
    <row r="5276" spans="4:5" ht="15" customHeight="1">
      <c r="D5276" s="7"/>
      <c r="E5276" s="7"/>
    </row>
    <row r="5277" spans="4:5" ht="15" customHeight="1">
      <c r="D5277" s="7"/>
      <c r="E5277" s="7"/>
    </row>
    <row r="5278" spans="4:5" ht="15" customHeight="1">
      <c r="D5278" s="7"/>
      <c r="E5278" s="7"/>
    </row>
    <row r="5279" spans="4:5" ht="15" customHeight="1">
      <c r="D5279" s="7"/>
      <c r="E5279" s="7"/>
    </row>
    <row r="5280" spans="4:5" ht="15" customHeight="1">
      <c r="D5280" s="7"/>
      <c r="E5280" s="7"/>
    </row>
    <row r="5281" spans="4:5" ht="15" customHeight="1">
      <c r="D5281" s="7"/>
      <c r="E5281" s="7"/>
    </row>
    <row r="5282" spans="4:5" ht="15" customHeight="1">
      <c r="D5282" s="7"/>
      <c r="E5282" s="7"/>
    </row>
    <row r="5283" spans="4:5" ht="15" customHeight="1">
      <c r="D5283" s="7"/>
      <c r="E5283" s="7"/>
    </row>
    <row r="5284" spans="4:5" ht="15" customHeight="1">
      <c r="D5284" s="7"/>
      <c r="E5284" s="7"/>
    </row>
    <row r="5285" spans="4:5" ht="15" customHeight="1">
      <c r="D5285" s="7"/>
      <c r="E5285" s="7"/>
    </row>
    <row r="5286" spans="4:5" ht="15" customHeight="1">
      <c r="D5286" s="7"/>
      <c r="E5286" s="7"/>
    </row>
    <row r="5287" spans="4:5" ht="15" customHeight="1">
      <c r="D5287" s="7"/>
      <c r="E5287" s="7"/>
    </row>
    <row r="5288" spans="4:5" ht="15" customHeight="1">
      <c r="D5288" s="7"/>
      <c r="E5288" s="7"/>
    </row>
    <row r="5289" spans="4:5" ht="15" customHeight="1">
      <c r="D5289" s="7"/>
      <c r="E5289" s="7"/>
    </row>
    <row r="5290" spans="4:5" ht="15" customHeight="1">
      <c r="D5290" s="7"/>
      <c r="E5290" s="7"/>
    </row>
    <row r="5291" spans="4:5" ht="15" customHeight="1">
      <c r="D5291" s="7"/>
      <c r="E5291" s="7"/>
    </row>
    <row r="5292" spans="4:5" ht="15" customHeight="1">
      <c r="D5292" s="7"/>
      <c r="E5292" s="7"/>
    </row>
    <row r="5293" spans="4:5" ht="15" customHeight="1">
      <c r="D5293" s="7"/>
      <c r="E5293" s="7"/>
    </row>
    <row r="5294" spans="4:5" ht="15" customHeight="1">
      <c r="D5294" s="7"/>
      <c r="E5294" s="7"/>
    </row>
    <row r="5295" spans="4:5" ht="15" customHeight="1">
      <c r="D5295" s="7"/>
      <c r="E5295" s="7"/>
    </row>
    <row r="5296" spans="4:5" ht="15" customHeight="1">
      <c r="D5296" s="7"/>
      <c r="E5296" s="7"/>
    </row>
    <row r="5297" spans="4:5" ht="15" customHeight="1">
      <c r="D5297" s="7"/>
      <c r="E5297" s="7"/>
    </row>
    <row r="5298" spans="4:5" ht="15" customHeight="1">
      <c r="D5298" s="7"/>
      <c r="E5298" s="7"/>
    </row>
    <row r="5299" spans="4:5" ht="15" customHeight="1">
      <c r="D5299" s="7"/>
      <c r="E5299" s="7"/>
    </row>
    <row r="5300" spans="4:5" ht="15" customHeight="1">
      <c r="D5300" s="7"/>
      <c r="E5300" s="7"/>
    </row>
    <row r="5301" spans="4:5" ht="15" customHeight="1">
      <c r="D5301" s="7"/>
      <c r="E5301" s="7"/>
    </row>
    <row r="5302" spans="4:5" ht="15" customHeight="1">
      <c r="D5302" s="7"/>
      <c r="E5302" s="7"/>
    </row>
    <row r="5303" spans="4:5" ht="15" customHeight="1">
      <c r="D5303" s="7"/>
      <c r="E5303" s="7"/>
    </row>
    <row r="5304" spans="4:5" ht="15" customHeight="1">
      <c r="D5304" s="7"/>
      <c r="E5304" s="7"/>
    </row>
    <row r="5305" spans="4:5" ht="15" customHeight="1">
      <c r="D5305" s="7"/>
      <c r="E5305" s="7"/>
    </row>
    <row r="5306" spans="4:5" ht="15" customHeight="1">
      <c r="D5306" s="7"/>
      <c r="E5306" s="7"/>
    </row>
    <row r="5307" spans="4:5" ht="15" customHeight="1">
      <c r="D5307" s="7"/>
      <c r="E5307" s="7"/>
    </row>
    <row r="5308" spans="4:5" ht="15" customHeight="1">
      <c r="D5308" s="7"/>
      <c r="E5308" s="7"/>
    </row>
    <row r="5309" spans="4:5" ht="15" customHeight="1">
      <c r="D5309" s="7"/>
      <c r="E5309" s="7"/>
    </row>
    <row r="5310" spans="4:5" ht="15" customHeight="1">
      <c r="D5310" s="7"/>
      <c r="E5310" s="7"/>
    </row>
    <row r="5311" spans="4:5" ht="15" customHeight="1">
      <c r="D5311" s="7"/>
      <c r="E5311" s="7"/>
    </row>
    <row r="5312" spans="4:5" ht="15" customHeight="1">
      <c r="D5312" s="7"/>
      <c r="E5312" s="7"/>
    </row>
    <row r="5313" spans="4:5" ht="15" customHeight="1">
      <c r="D5313" s="7"/>
      <c r="E5313" s="7"/>
    </row>
    <row r="5314" spans="4:5" ht="15" customHeight="1">
      <c r="D5314" s="7"/>
      <c r="E5314" s="7"/>
    </row>
    <row r="5315" spans="4:5" ht="15" customHeight="1">
      <c r="D5315" s="7"/>
      <c r="E5315" s="7"/>
    </row>
    <row r="5316" spans="4:5" ht="15" customHeight="1">
      <c r="D5316" s="7"/>
      <c r="E5316" s="7"/>
    </row>
    <row r="5317" spans="4:5" ht="15" customHeight="1">
      <c r="D5317" s="7"/>
      <c r="E5317" s="7"/>
    </row>
    <row r="5318" spans="4:5" ht="15" customHeight="1">
      <c r="D5318" s="7"/>
      <c r="E5318" s="7"/>
    </row>
    <row r="5319" spans="4:5" ht="15" customHeight="1">
      <c r="D5319" s="7"/>
      <c r="E5319" s="7"/>
    </row>
    <row r="5320" spans="4:5" ht="15" customHeight="1">
      <c r="D5320" s="7"/>
      <c r="E5320" s="7"/>
    </row>
    <row r="5321" spans="4:5" ht="15" customHeight="1">
      <c r="D5321" s="7"/>
      <c r="E5321" s="7"/>
    </row>
    <row r="5322" spans="4:5" ht="15" customHeight="1">
      <c r="D5322" s="7"/>
      <c r="E5322" s="7"/>
    </row>
    <row r="5323" spans="4:5" ht="15" customHeight="1">
      <c r="D5323" s="7"/>
      <c r="E5323" s="7"/>
    </row>
    <row r="5324" spans="4:5" ht="15" customHeight="1">
      <c r="D5324" s="7"/>
      <c r="E5324" s="7"/>
    </row>
    <row r="5325" spans="4:5" ht="15" customHeight="1">
      <c r="D5325" s="7"/>
      <c r="E5325" s="7"/>
    </row>
    <row r="5326" spans="4:5" ht="15" customHeight="1">
      <c r="D5326" s="7"/>
      <c r="E5326" s="7"/>
    </row>
    <row r="5327" spans="4:5" ht="15" customHeight="1">
      <c r="D5327" s="7"/>
      <c r="E5327" s="7"/>
    </row>
    <row r="5328" spans="4:5" ht="15" customHeight="1">
      <c r="D5328" s="7"/>
      <c r="E5328" s="7"/>
    </row>
    <row r="5329" spans="4:5" ht="15" customHeight="1">
      <c r="D5329" s="7"/>
      <c r="E5329" s="7"/>
    </row>
    <row r="5330" spans="4:5" ht="15" customHeight="1">
      <c r="D5330" s="7"/>
      <c r="E5330" s="7"/>
    </row>
    <row r="5331" spans="4:5" ht="15" customHeight="1">
      <c r="D5331" s="7"/>
      <c r="E5331" s="7"/>
    </row>
    <row r="5332" spans="4:5" ht="15" customHeight="1">
      <c r="D5332" s="7"/>
      <c r="E5332" s="7"/>
    </row>
    <row r="5333" spans="4:5" ht="15" customHeight="1">
      <c r="D5333" s="7"/>
      <c r="E5333" s="7"/>
    </row>
    <row r="5334" spans="4:5" ht="15" customHeight="1">
      <c r="D5334" s="7"/>
      <c r="E5334" s="7"/>
    </row>
    <row r="5335" spans="4:5" ht="15" customHeight="1">
      <c r="D5335" s="7"/>
      <c r="E5335" s="7"/>
    </row>
    <row r="5336" spans="4:5" ht="15" customHeight="1">
      <c r="D5336" s="7"/>
      <c r="E5336" s="7"/>
    </row>
    <row r="5337" spans="4:5" ht="15" customHeight="1">
      <c r="D5337" s="7"/>
      <c r="E5337" s="7"/>
    </row>
    <row r="5338" spans="4:5" ht="15" customHeight="1">
      <c r="D5338" s="7"/>
      <c r="E5338" s="7"/>
    </row>
    <row r="5339" spans="4:5" ht="15" customHeight="1">
      <c r="D5339" s="7"/>
      <c r="E5339" s="7"/>
    </row>
    <row r="5340" spans="4:5" ht="15" customHeight="1">
      <c r="D5340" s="7"/>
      <c r="E5340" s="7"/>
    </row>
    <row r="5341" spans="4:5" ht="15" customHeight="1">
      <c r="D5341" s="7"/>
      <c r="E5341" s="7"/>
    </row>
    <row r="5342" spans="4:5" ht="15" customHeight="1">
      <c r="D5342" s="7"/>
      <c r="E5342" s="7"/>
    </row>
    <row r="5343" spans="4:5" ht="15" customHeight="1">
      <c r="D5343" s="7"/>
      <c r="E5343" s="7"/>
    </row>
    <row r="5344" spans="4:5" ht="15" customHeight="1">
      <c r="D5344" s="7"/>
      <c r="E5344" s="7"/>
    </row>
    <row r="5345" spans="4:5" ht="15" customHeight="1">
      <c r="D5345" s="7"/>
      <c r="E5345" s="7"/>
    </row>
    <row r="5346" spans="4:5" ht="15" customHeight="1">
      <c r="D5346" s="7"/>
      <c r="E5346" s="7"/>
    </row>
    <row r="5347" spans="4:5" ht="15" customHeight="1">
      <c r="D5347" s="7"/>
      <c r="E5347" s="7"/>
    </row>
    <row r="5348" spans="4:5" ht="15" customHeight="1">
      <c r="D5348" s="7"/>
      <c r="E5348" s="7"/>
    </row>
    <row r="5349" spans="4:5" ht="15" customHeight="1">
      <c r="D5349" s="7"/>
      <c r="E5349" s="7"/>
    </row>
    <row r="5350" spans="4:5" ht="15" customHeight="1">
      <c r="D5350" s="7"/>
      <c r="E5350" s="7"/>
    </row>
    <row r="5351" spans="4:5" ht="15" customHeight="1">
      <c r="D5351" s="7"/>
      <c r="E5351" s="7"/>
    </row>
    <row r="5352" spans="4:5" ht="15" customHeight="1">
      <c r="D5352" s="7"/>
      <c r="E5352" s="7"/>
    </row>
    <row r="5353" spans="4:5" ht="15" customHeight="1">
      <c r="D5353" s="7"/>
      <c r="E5353" s="7"/>
    </row>
    <row r="5354" spans="4:5" ht="15" customHeight="1">
      <c r="D5354" s="7"/>
      <c r="E5354" s="7"/>
    </row>
    <row r="5355" spans="4:5" ht="15" customHeight="1">
      <c r="D5355" s="7"/>
      <c r="E5355" s="7"/>
    </row>
    <row r="5356" spans="4:5" ht="15" customHeight="1">
      <c r="D5356" s="7"/>
      <c r="E5356" s="7"/>
    </row>
    <row r="5357" spans="4:5" ht="15" customHeight="1">
      <c r="D5357" s="7"/>
      <c r="E5357" s="7"/>
    </row>
    <row r="5358" spans="4:5" ht="15" customHeight="1">
      <c r="D5358" s="7"/>
      <c r="E5358" s="7"/>
    </row>
    <row r="5359" spans="4:5" ht="15" customHeight="1">
      <c r="D5359" s="7"/>
      <c r="E5359" s="7"/>
    </row>
    <row r="5360" spans="4:5" ht="15" customHeight="1">
      <c r="D5360" s="7"/>
      <c r="E5360" s="7"/>
    </row>
    <row r="5361" spans="4:5" ht="15" customHeight="1">
      <c r="D5361" s="7"/>
      <c r="E5361" s="7"/>
    </row>
    <row r="5362" spans="4:5" ht="15" customHeight="1">
      <c r="D5362" s="7"/>
      <c r="E5362" s="7"/>
    </row>
    <row r="5363" spans="4:5" ht="15" customHeight="1">
      <c r="D5363" s="7"/>
      <c r="E5363" s="7"/>
    </row>
    <row r="5364" spans="4:5" ht="15" customHeight="1">
      <c r="D5364" s="7"/>
      <c r="E5364" s="7"/>
    </row>
    <row r="5365" spans="4:5" ht="15" customHeight="1">
      <c r="D5365" s="7"/>
      <c r="E5365" s="7"/>
    </row>
    <row r="5366" spans="4:5" ht="15" customHeight="1">
      <c r="D5366" s="7"/>
      <c r="E5366" s="7"/>
    </row>
    <row r="5367" spans="4:5" ht="15" customHeight="1">
      <c r="D5367" s="7"/>
      <c r="E5367" s="7"/>
    </row>
    <row r="5368" spans="4:5" ht="15" customHeight="1">
      <c r="D5368" s="7"/>
      <c r="E5368" s="7"/>
    </row>
    <row r="5369" spans="4:5" ht="15" customHeight="1">
      <c r="D5369" s="7"/>
      <c r="E5369" s="7"/>
    </row>
    <row r="5370" spans="4:5" ht="15" customHeight="1">
      <c r="D5370" s="7"/>
      <c r="E5370" s="7"/>
    </row>
    <row r="5371" spans="4:5" ht="15" customHeight="1">
      <c r="D5371" s="7"/>
      <c r="E5371" s="7"/>
    </row>
    <row r="5372" spans="4:5" ht="15" customHeight="1">
      <c r="D5372" s="7"/>
      <c r="E5372" s="7"/>
    </row>
    <row r="5373" spans="4:5" ht="15" customHeight="1">
      <c r="D5373" s="7"/>
      <c r="E5373" s="7"/>
    </row>
    <row r="5374" spans="4:5" ht="15" customHeight="1">
      <c r="D5374" s="7"/>
      <c r="E5374" s="7"/>
    </row>
    <row r="5375" spans="4:5" ht="15" customHeight="1">
      <c r="D5375" s="7"/>
      <c r="E5375" s="7"/>
    </row>
    <row r="5376" spans="4:5" ht="15" customHeight="1">
      <c r="D5376" s="7"/>
      <c r="E5376" s="7"/>
    </row>
    <row r="5377" spans="4:5" ht="15" customHeight="1">
      <c r="D5377" s="7"/>
      <c r="E5377" s="7"/>
    </row>
    <row r="5378" spans="4:5" ht="15" customHeight="1">
      <c r="D5378" s="7"/>
      <c r="E5378" s="7"/>
    </row>
    <row r="5379" spans="4:5" ht="15" customHeight="1">
      <c r="D5379" s="7"/>
      <c r="E5379" s="7"/>
    </row>
    <row r="5380" spans="4:5" ht="15" customHeight="1">
      <c r="D5380" s="7"/>
      <c r="E5380" s="7"/>
    </row>
    <row r="5381" spans="4:5" ht="15" customHeight="1">
      <c r="D5381" s="7"/>
      <c r="E5381" s="7"/>
    </row>
    <row r="5382" spans="4:5" ht="15" customHeight="1">
      <c r="D5382" s="7"/>
      <c r="E5382" s="7"/>
    </row>
    <row r="5383" spans="4:5" ht="15" customHeight="1">
      <c r="D5383" s="7"/>
      <c r="E5383" s="7"/>
    </row>
    <row r="5384" spans="4:5" ht="15" customHeight="1">
      <c r="D5384" s="7"/>
      <c r="E5384" s="7"/>
    </row>
    <row r="5385" spans="4:5" ht="15" customHeight="1">
      <c r="D5385" s="7"/>
      <c r="E5385" s="7"/>
    </row>
    <row r="5386" spans="4:5" ht="15" customHeight="1">
      <c r="D5386" s="7"/>
      <c r="E5386" s="7"/>
    </row>
    <row r="5387" spans="4:5" ht="15" customHeight="1">
      <c r="D5387" s="7"/>
      <c r="E5387" s="7"/>
    </row>
    <row r="5388" spans="4:5" ht="15" customHeight="1">
      <c r="D5388" s="7"/>
      <c r="E5388" s="7"/>
    </row>
    <row r="5389" spans="4:5" ht="15" customHeight="1">
      <c r="D5389" s="7"/>
      <c r="E5389" s="7"/>
    </row>
    <row r="5390" spans="4:5" ht="15" customHeight="1">
      <c r="D5390" s="7"/>
      <c r="E5390" s="7"/>
    </row>
    <row r="5391" spans="4:5" ht="15" customHeight="1">
      <c r="D5391" s="7"/>
      <c r="E5391" s="7"/>
    </row>
    <row r="5392" spans="4:5" ht="15" customHeight="1">
      <c r="D5392" s="7"/>
      <c r="E5392" s="7"/>
    </row>
    <row r="5393" spans="4:5" ht="15" customHeight="1">
      <c r="D5393" s="7"/>
      <c r="E5393" s="7"/>
    </row>
    <row r="5394" spans="4:5" ht="15" customHeight="1">
      <c r="D5394" s="7"/>
      <c r="E5394" s="7"/>
    </row>
    <row r="5395" spans="4:5" ht="15" customHeight="1">
      <c r="D5395" s="7"/>
      <c r="E5395" s="7"/>
    </row>
    <row r="5396" spans="4:5" ht="15" customHeight="1">
      <c r="D5396" s="7"/>
      <c r="E5396" s="7"/>
    </row>
    <row r="5397" spans="4:5" ht="15" customHeight="1">
      <c r="D5397" s="7"/>
      <c r="E5397" s="7"/>
    </row>
    <row r="5398" spans="4:5" ht="15" customHeight="1">
      <c r="D5398" s="7"/>
      <c r="E5398" s="7"/>
    </row>
    <row r="5399" spans="4:5" ht="15" customHeight="1">
      <c r="D5399" s="7"/>
      <c r="E5399" s="7"/>
    </row>
    <row r="5400" spans="4:5" ht="15" customHeight="1">
      <c r="D5400" s="7"/>
      <c r="E5400" s="7"/>
    </row>
    <row r="5401" spans="4:5" ht="15" customHeight="1">
      <c r="D5401" s="7"/>
      <c r="E5401" s="7"/>
    </row>
    <row r="5402" spans="4:5" ht="15" customHeight="1">
      <c r="D5402" s="7"/>
      <c r="E5402" s="7"/>
    </row>
    <row r="5403" spans="4:5" ht="15" customHeight="1">
      <c r="D5403" s="7"/>
      <c r="E5403" s="7"/>
    </row>
    <row r="5404" spans="4:5" ht="15" customHeight="1">
      <c r="D5404" s="7"/>
      <c r="E5404" s="7"/>
    </row>
    <row r="5405" spans="4:5" ht="15" customHeight="1">
      <c r="D5405" s="7"/>
      <c r="E5405" s="7"/>
    </row>
    <row r="5406" spans="4:5" ht="15" customHeight="1">
      <c r="D5406" s="7"/>
      <c r="E5406" s="7"/>
    </row>
    <row r="5407" spans="4:5" ht="15" customHeight="1">
      <c r="D5407" s="7"/>
      <c r="E5407" s="7"/>
    </row>
    <row r="5408" spans="4:5" ht="15" customHeight="1">
      <c r="D5408" s="7"/>
      <c r="E5408" s="7"/>
    </row>
    <row r="5409" spans="4:5" ht="15" customHeight="1">
      <c r="D5409" s="7"/>
      <c r="E5409" s="7"/>
    </row>
    <row r="5410" spans="4:5" ht="15" customHeight="1">
      <c r="D5410" s="7"/>
      <c r="E5410" s="7"/>
    </row>
    <row r="5411" spans="4:5" ht="15" customHeight="1">
      <c r="D5411" s="7"/>
      <c r="E5411" s="7"/>
    </row>
    <row r="5412" spans="4:5" ht="15" customHeight="1">
      <c r="D5412" s="7"/>
      <c r="E5412" s="7"/>
    </row>
    <row r="5413" spans="4:5" ht="15" customHeight="1">
      <c r="D5413" s="7"/>
      <c r="E5413" s="7"/>
    </row>
    <row r="5414" spans="4:5" ht="15" customHeight="1">
      <c r="D5414" s="7"/>
      <c r="E5414" s="7"/>
    </row>
    <row r="5415" spans="4:5" ht="15" customHeight="1">
      <c r="D5415" s="7"/>
      <c r="E5415" s="7"/>
    </row>
    <row r="5416" spans="4:5" ht="15" customHeight="1">
      <c r="D5416" s="7"/>
      <c r="E5416" s="7"/>
    </row>
    <row r="5417" spans="4:5" ht="15" customHeight="1">
      <c r="D5417" s="7"/>
      <c r="E5417" s="7"/>
    </row>
    <row r="5418" spans="4:5" ht="15" customHeight="1">
      <c r="D5418" s="7"/>
      <c r="E5418" s="7"/>
    </row>
    <row r="5419" spans="4:5" ht="15" customHeight="1">
      <c r="D5419" s="7"/>
      <c r="E5419" s="7"/>
    </row>
    <row r="5420" spans="4:5" ht="15" customHeight="1">
      <c r="D5420" s="7"/>
      <c r="E5420" s="7"/>
    </row>
    <row r="5421" spans="4:5" ht="15" customHeight="1">
      <c r="D5421" s="7"/>
      <c r="E5421" s="7"/>
    </row>
    <row r="5422" spans="4:5" ht="15" customHeight="1">
      <c r="D5422" s="7"/>
      <c r="E5422" s="7"/>
    </row>
    <row r="5423" spans="4:5" ht="15" customHeight="1">
      <c r="D5423" s="7"/>
      <c r="E5423" s="7"/>
    </row>
    <row r="5424" spans="4:5" ht="15" customHeight="1">
      <c r="D5424" s="7"/>
      <c r="E5424" s="7"/>
    </row>
    <row r="5425" spans="4:5" ht="15" customHeight="1">
      <c r="D5425" s="7"/>
      <c r="E5425" s="7"/>
    </row>
    <row r="5426" spans="4:5" ht="15" customHeight="1">
      <c r="D5426" s="7"/>
      <c r="E5426" s="7"/>
    </row>
    <row r="5427" spans="4:5" ht="15" customHeight="1">
      <c r="D5427" s="7"/>
      <c r="E5427" s="7"/>
    </row>
    <row r="5428" spans="4:5" ht="15" customHeight="1">
      <c r="D5428" s="7"/>
      <c r="E5428" s="7"/>
    </row>
    <row r="5429" spans="4:5" ht="15" customHeight="1">
      <c r="D5429" s="7"/>
      <c r="E5429" s="7"/>
    </row>
    <row r="5430" spans="4:5" ht="15" customHeight="1">
      <c r="D5430" s="7"/>
      <c r="E5430" s="7"/>
    </row>
    <row r="5431" spans="4:5" ht="15" customHeight="1">
      <c r="D5431" s="7"/>
      <c r="E5431" s="7"/>
    </row>
    <row r="5432" spans="4:5" ht="15" customHeight="1">
      <c r="D5432" s="7"/>
      <c r="E5432" s="7"/>
    </row>
    <row r="5433" spans="4:5" ht="15" customHeight="1">
      <c r="D5433" s="7"/>
      <c r="E5433" s="7"/>
    </row>
    <row r="5434" spans="4:5" ht="15" customHeight="1">
      <c r="D5434" s="7"/>
      <c r="E5434" s="7"/>
    </row>
    <row r="5435" spans="4:5" ht="15" customHeight="1">
      <c r="D5435" s="7"/>
      <c r="E5435" s="7"/>
    </row>
    <row r="5436" spans="4:5" ht="15" customHeight="1">
      <c r="D5436" s="7"/>
      <c r="E5436" s="7"/>
    </row>
    <row r="5437" spans="4:5" ht="15" customHeight="1">
      <c r="D5437" s="7"/>
      <c r="E5437" s="7"/>
    </row>
    <row r="5438" spans="4:5" ht="15" customHeight="1">
      <c r="D5438" s="7"/>
      <c r="E5438" s="7"/>
    </row>
    <row r="5439" spans="4:5" ht="15" customHeight="1">
      <c r="D5439" s="7"/>
      <c r="E5439" s="7"/>
    </row>
    <row r="5440" spans="4:5" ht="15" customHeight="1">
      <c r="D5440" s="7"/>
      <c r="E5440" s="7"/>
    </row>
    <row r="5441" spans="4:5" ht="15" customHeight="1">
      <c r="D5441" s="7"/>
      <c r="E5441" s="7"/>
    </row>
    <row r="5442" spans="4:5" ht="15" customHeight="1">
      <c r="D5442" s="7"/>
      <c r="E5442" s="7"/>
    </row>
    <row r="5443" spans="4:5" ht="15" customHeight="1">
      <c r="D5443" s="7"/>
      <c r="E5443" s="7"/>
    </row>
    <row r="5444" spans="4:5" ht="15" customHeight="1">
      <c r="D5444" s="7"/>
      <c r="E5444" s="7"/>
    </row>
    <row r="5445" spans="4:5" ht="15" customHeight="1">
      <c r="D5445" s="7"/>
      <c r="E5445" s="7"/>
    </row>
    <row r="5446" spans="4:5" ht="15" customHeight="1">
      <c r="D5446" s="7"/>
      <c r="E5446" s="7"/>
    </row>
    <row r="5447" spans="4:5" ht="15" customHeight="1">
      <c r="D5447" s="7"/>
      <c r="E5447" s="7"/>
    </row>
    <row r="5448" spans="4:5" ht="15" customHeight="1">
      <c r="D5448" s="7"/>
      <c r="E5448" s="7"/>
    </row>
    <row r="5449" spans="4:5" ht="15" customHeight="1">
      <c r="D5449" s="7"/>
      <c r="E5449" s="7"/>
    </row>
    <row r="5450" spans="4:5" ht="15" customHeight="1">
      <c r="D5450" s="7"/>
      <c r="E5450" s="7"/>
    </row>
    <row r="5451" spans="4:5" ht="15" customHeight="1">
      <c r="D5451" s="7"/>
      <c r="E5451" s="7"/>
    </row>
    <row r="5452" spans="4:5" ht="15" customHeight="1">
      <c r="D5452" s="7"/>
      <c r="E5452" s="7"/>
    </row>
    <row r="5453" spans="4:5" ht="15" customHeight="1">
      <c r="D5453" s="7"/>
      <c r="E5453" s="7"/>
    </row>
    <row r="5454" spans="4:5" ht="15" customHeight="1">
      <c r="D5454" s="7"/>
      <c r="E5454" s="7"/>
    </row>
    <row r="5455" spans="4:5" ht="15" customHeight="1">
      <c r="D5455" s="7"/>
      <c r="E5455" s="7"/>
    </row>
    <row r="5456" spans="4:5" ht="15" customHeight="1">
      <c r="D5456" s="7"/>
      <c r="E5456" s="7"/>
    </row>
    <row r="5457" spans="4:5" ht="15" customHeight="1">
      <c r="D5457" s="7"/>
      <c r="E5457" s="7"/>
    </row>
    <row r="5458" spans="4:5" ht="15" customHeight="1">
      <c r="D5458" s="7"/>
      <c r="E5458" s="7"/>
    </row>
    <row r="5459" spans="4:5" ht="15" customHeight="1">
      <c r="D5459" s="7"/>
      <c r="E5459" s="7"/>
    </row>
    <row r="5460" spans="4:5" ht="15" customHeight="1">
      <c r="D5460" s="7"/>
      <c r="E5460" s="7"/>
    </row>
    <row r="5461" spans="4:5" ht="15" customHeight="1">
      <c r="D5461" s="7"/>
      <c r="E5461" s="7"/>
    </row>
    <row r="5462" spans="4:5" ht="15" customHeight="1">
      <c r="D5462" s="7"/>
      <c r="E5462" s="7"/>
    </row>
    <row r="5463" spans="4:5" ht="15" customHeight="1">
      <c r="D5463" s="7"/>
      <c r="E5463" s="7"/>
    </row>
    <row r="5464" spans="4:5" ht="15" customHeight="1">
      <c r="D5464" s="7"/>
      <c r="E5464" s="7"/>
    </row>
    <row r="5465" spans="4:5" ht="15" customHeight="1">
      <c r="D5465" s="7"/>
      <c r="E5465" s="7"/>
    </row>
    <row r="5466" spans="4:5" ht="15" customHeight="1">
      <c r="D5466" s="7"/>
      <c r="E5466" s="7"/>
    </row>
    <row r="5467" spans="4:5" ht="15" customHeight="1">
      <c r="D5467" s="7"/>
      <c r="E5467" s="7"/>
    </row>
    <row r="5468" spans="4:5" ht="15" customHeight="1">
      <c r="D5468" s="7"/>
      <c r="E5468" s="7"/>
    </row>
    <row r="5469" spans="4:5" ht="15" customHeight="1">
      <c r="D5469" s="7"/>
      <c r="E5469" s="7"/>
    </row>
    <row r="5470" spans="4:5" ht="15" customHeight="1">
      <c r="D5470" s="7"/>
      <c r="E5470" s="7"/>
    </row>
    <row r="5471" spans="4:5" ht="15" customHeight="1">
      <c r="D5471" s="7"/>
      <c r="E5471" s="7"/>
    </row>
    <row r="5472" spans="4:5" ht="15" customHeight="1">
      <c r="D5472" s="7"/>
      <c r="E5472" s="7"/>
    </row>
    <row r="5473" spans="4:5" ht="15" customHeight="1">
      <c r="D5473" s="7"/>
      <c r="E5473" s="7"/>
    </row>
    <row r="5474" spans="4:5" ht="15" customHeight="1">
      <c r="D5474" s="7"/>
      <c r="E5474" s="7"/>
    </row>
    <row r="5475" spans="4:5" ht="15" customHeight="1">
      <c r="D5475" s="7"/>
      <c r="E5475" s="7"/>
    </row>
    <row r="5476" spans="4:5" ht="15" customHeight="1">
      <c r="D5476" s="7"/>
      <c r="E5476" s="7"/>
    </row>
    <row r="5477" spans="4:5" ht="15" customHeight="1">
      <c r="D5477" s="7"/>
      <c r="E5477" s="7"/>
    </row>
    <row r="5478" spans="4:5" ht="15" customHeight="1">
      <c r="D5478" s="7"/>
      <c r="E5478" s="7"/>
    </row>
    <row r="5479" spans="4:5" ht="15" customHeight="1">
      <c r="D5479" s="7"/>
      <c r="E5479" s="7"/>
    </row>
    <row r="5480" spans="4:5" ht="15" customHeight="1">
      <c r="D5480" s="7"/>
      <c r="E5480" s="7"/>
    </row>
    <row r="5481" spans="4:5" ht="15" customHeight="1">
      <c r="D5481" s="7"/>
      <c r="E5481" s="7"/>
    </row>
    <row r="5482" spans="4:5" ht="15" customHeight="1">
      <c r="D5482" s="7"/>
      <c r="E5482" s="7"/>
    </row>
    <row r="5483" spans="4:5" ht="15" customHeight="1">
      <c r="D5483" s="7"/>
      <c r="E5483" s="7"/>
    </row>
    <row r="5484" spans="4:5" ht="15" customHeight="1">
      <c r="D5484" s="7"/>
      <c r="E5484" s="7"/>
    </row>
    <row r="5485" spans="4:5" ht="15" customHeight="1">
      <c r="D5485" s="7"/>
      <c r="E5485" s="7"/>
    </row>
    <row r="5486" spans="4:5" ht="15" customHeight="1">
      <c r="D5486" s="7"/>
      <c r="E5486" s="7"/>
    </row>
    <row r="5487" spans="4:5" ht="15" customHeight="1">
      <c r="D5487" s="7"/>
      <c r="E5487" s="7"/>
    </row>
    <row r="5488" spans="4:5" ht="15" customHeight="1">
      <c r="D5488" s="7"/>
      <c r="E5488" s="7"/>
    </row>
    <row r="5489" spans="4:5" ht="15" customHeight="1">
      <c r="D5489" s="7"/>
      <c r="E5489" s="7"/>
    </row>
    <row r="5490" spans="4:5" ht="15" customHeight="1">
      <c r="D5490" s="7"/>
      <c r="E5490" s="7"/>
    </row>
    <row r="5491" spans="4:5" ht="15" customHeight="1">
      <c r="D5491" s="7"/>
      <c r="E5491" s="7"/>
    </row>
    <row r="5492" spans="4:5" ht="15" customHeight="1">
      <c r="D5492" s="7"/>
      <c r="E5492" s="7"/>
    </row>
    <row r="5493" spans="4:5" ht="15" customHeight="1">
      <c r="D5493" s="7"/>
      <c r="E5493" s="7"/>
    </row>
    <row r="5494" spans="4:5" ht="15" customHeight="1">
      <c r="D5494" s="7"/>
      <c r="E5494" s="7"/>
    </row>
    <row r="5495" spans="4:5" ht="15" customHeight="1">
      <c r="D5495" s="7"/>
      <c r="E5495" s="7"/>
    </row>
    <row r="5496" spans="4:5" ht="15" customHeight="1">
      <c r="D5496" s="7"/>
      <c r="E5496" s="7"/>
    </row>
    <row r="5497" spans="4:5" ht="15" customHeight="1">
      <c r="D5497" s="7"/>
      <c r="E5497" s="7"/>
    </row>
    <row r="5498" spans="4:5" ht="15" customHeight="1">
      <c r="D5498" s="7"/>
      <c r="E5498" s="7"/>
    </row>
    <row r="5499" spans="4:5" ht="15" customHeight="1">
      <c r="D5499" s="7"/>
      <c r="E5499" s="7"/>
    </row>
    <row r="5500" spans="4:5" ht="15" customHeight="1">
      <c r="D5500" s="7"/>
      <c r="E5500" s="7"/>
    </row>
    <row r="5501" spans="4:5" ht="15" customHeight="1">
      <c r="D5501" s="7"/>
      <c r="E5501" s="7"/>
    </row>
    <row r="5502" spans="4:5" ht="15" customHeight="1">
      <c r="D5502" s="7"/>
      <c r="E5502" s="7"/>
    </row>
    <row r="5503" spans="4:5" ht="15" customHeight="1">
      <c r="D5503" s="7"/>
      <c r="E5503" s="7"/>
    </row>
    <row r="5504" spans="4:5" ht="15" customHeight="1">
      <c r="D5504" s="7"/>
      <c r="E5504" s="7"/>
    </row>
    <row r="5505" spans="4:5" ht="15" customHeight="1">
      <c r="D5505" s="7"/>
      <c r="E5505" s="7"/>
    </row>
    <row r="5506" spans="4:5" ht="15" customHeight="1">
      <c r="D5506" s="7"/>
      <c r="E5506" s="7"/>
    </row>
    <row r="5507" spans="4:5" ht="15" customHeight="1">
      <c r="D5507" s="7"/>
      <c r="E5507" s="7"/>
    </row>
    <row r="5508" spans="4:5" ht="15" customHeight="1">
      <c r="D5508" s="7"/>
      <c r="E5508" s="7"/>
    </row>
    <row r="5509" spans="4:5" ht="15" customHeight="1">
      <c r="D5509" s="7"/>
      <c r="E5509" s="7"/>
    </row>
    <row r="5510" spans="4:5" ht="15" customHeight="1">
      <c r="D5510" s="7"/>
      <c r="E5510" s="7"/>
    </row>
    <row r="5511" spans="4:5" ht="15" customHeight="1">
      <c r="D5511" s="7"/>
      <c r="E5511" s="7"/>
    </row>
    <row r="5512" spans="4:5" ht="15" customHeight="1">
      <c r="D5512" s="7"/>
      <c r="E5512" s="7"/>
    </row>
    <row r="5513" spans="4:5" ht="15" customHeight="1">
      <c r="D5513" s="7"/>
      <c r="E5513" s="7"/>
    </row>
    <row r="5514" spans="4:5" ht="15" customHeight="1">
      <c r="D5514" s="7"/>
      <c r="E5514" s="7"/>
    </row>
    <row r="5515" spans="4:5" ht="15" customHeight="1">
      <c r="D5515" s="7"/>
      <c r="E5515" s="7"/>
    </row>
    <row r="5516" spans="4:5" ht="15" customHeight="1">
      <c r="D5516" s="7"/>
      <c r="E5516" s="7"/>
    </row>
    <row r="5517" spans="4:5" ht="15" customHeight="1">
      <c r="D5517" s="7"/>
      <c r="E5517" s="7"/>
    </row>
    <row r="5518" spans="4:5" ht="15" customHeight="1">
      <c r="D5518" s="7"/>
      <c r="E5518" s="7"/>
    </row>
    <row r="5519" spans="4:5" ht="15" customHeight="1">
      <c r="D5519" s="7"/>
      <c r="E5519" s="7"/>
    </row>
    <row r="5520" spans="4:5" ht="15" customHeight="1">
      <c r="D5520" s="7"/>
      <c r="E5520" s="7"/>
    </row>
    <row r="5521" spans="4:5" ht="15" customHeight="1">
      <c r="D5521" s="7"/>
      <c r="E5521" s="7"/>
    </row>
    <row r="5522" spans="4:5" ht="15" customHeight="1">
      <c r="D5522" s="7"/>
      <c r="E5522" s="7"/>
    </row>
    <row r="5523" spans="4:5" ht="15" customHeight="1">
      <c r="D5523" s="7"/>
      <c r="E5523" s="7"/>
    </row>
    <row r="5524" spans="4:5" ht="15" customHeight="1">
      <c r="D5524" s="7"/>
      <c r="E5524" s="7"/>
    </row>
    <row r="5525" spans="4:5" ht="15" customHeight="1">
      <c r="D5525" s="7"/>
      <c r="E5525" s="7"/>
    </row>
    <row r="5526" spans="4:5" ht="15" customHeight="1">
      <c r="D5526" s="7"/>
      <c r="E5526" s="7"/>
    </row>
    <row r="5527" spans="4:5" ht="15" customHeight="1">
      <c r="D5527" s="7"/>
      <c r="E5527" s="7"/>
    </row>
    <row r="5528" spans="4:5" ht="15" customHeight="1">
      <c r="D5528" s="7"/>
      <c r="E5528" s="7"/>
    </row>
    <row r="5529" spans="4:5" ht="15" customHeight="1">
      <c r="D5529" s="7"/>
      <c r="E5529" s="7"/>
    </row>
    <row r="5530" spans="4:5" ht="15" customHeight="1">
      <c r="D5530" s="7"/>
      <c r="E5530" s="7"/>
    </row>
    <row r="5531" spans="4:5" ht="15" customHeight="1">
      <c r="D5531" s="7"/>
      <c r="E5531" s="7"/>
    </row>
    <row r="5532" spans="4:5" ht="15" customHeight="1">
      <c r="D5532" s="7"/>
      <c r="E5532" s="7"/>
    </row>
    <row r="5533" spans="4:5" ht="15" customHeight="1">
      <c r="D5533" s="7"/>
      <c r="E5533" s="7"/>
    </row>
    <row r="5534" spans="4:5" ht="15" customHeight="1">
      <c r="D5534" s="7"/>
      <c r="E5534" s="7"/>
    </row>
    <row r="5535" spans="4:5" ht="15" customHeight="1">
      <c r="D5535" s="7"/>
      <c r="E5535" s="7"/>
    </row>
    <row r="5536" spans="4:5" ht="15" customHeight="1">
      <c r="D5536" s="7"/>
      <c r="E5536" s="7"/>
    </row>
    <row r="5537" spans="4:5" ht="15" customHeight="1">
      <c r="D5537" s="7"/>
      <c r="E5537" s="7"/>
    </row>
    <row r="5538" spans="4:5" ht="15" customHeight="1">
      <c r="D5538" s="7"/>
      <c r="E5538" s="7"/>
    </row>
    <row r="5539" spans="4:5" ht="15" customHeight="1">
      <c r="D5539" s="7"/>
      <c r="E5539" s="7"/>
    </row>
    <row r="5540" spans="4:5" ht="15" customHeight="1">
      <c r="D5540" s="7"/>
      <c r="E5540" s="7"/>
    </row>
    <row r="5541" spans="4:5" ht="15" customHeight="1">
      <c r="D5541" s="7"/>
      <c r="E5541" s="7"/>
    </row>
    <row r="5542" spans="4:5" ht="15" customHeight="1">
      <c r="D5542" s="7"/>
      <c r="E5542" s="7"/>
    </row>
    <row r="5543" spans="4:5" ht="15" customHeight="1">
      <c r="D5543" s="7"/>
      <c r="E5543" s="7"/>
    </row>
    <row r="5544" spans="4:5" ht="15" customHeight="1">
      <c r="D5544" s="7"/>
      <c r="E5544" s="7"/>
    </row>
    <row r="5545" spans="4:5" ht="15" customHeight="1">
      <c r="D5545" s="7"/>
      <c r="E5545" s="7"/>
    </row>
    <row r="5546" spans="4:5" ht="15" customHeight="1">
      <c r="D5546" s="7"/>
      <c r="E5546" s="7"/>
    </row>
    <row r="5547" spans="4:5" ht="15" customHeight="1">
      <c r="D5547" s="7"/>
      <c r="E5547" s="7"/>
    </row>
    <row r="5548" spans="4:5" ht="15" customHeight="1">
      <c r="D5548" s="7"/>
      <c r="E5548" s="7"/>
    </row>
    <row r="5549" spans="4:5" ht="15" customHeight="1">
      <c r="D5549" s="7"/>
      <c r="E5549" s="7"/>
    </row>
    <row r="5550" spans="4:5" ht="15" customHeight="1">
      <c r="D5550" s="7"/>
      <c r="E5550" s="7"/>
    </row>
    <row r="5551" spans="4:5" ht="15" customHeight="1">
      <c r="D5551" s="7"/>
      <c r="E5551" s="7"/>
    </row>
    <row r="5552" spans="4:5" ht="15" customHeight="1">
      <c r="D5552" s="7"/>
      <c r="E5552" s="7"/>
    </row>
    <row r="5553" spans="4:5" ht="15" customHeight="1">
      <c r="D5553" s="7"/>
      <c r="E5553" s="7"/>
    </row>
    <row r="5554" spans="4:5" ht="15" customHeight="1">
      <c r="D5554" s="7"/>
      <c r="E5554" s="7"/>
    </row>
    <row r="5555" spans="4:5" ht="15" customHeight="1">
      <c r="D5555" s="7"/>
      <c r="E5555" s="7"/>
    </row>
    <row r="5556" spans="4:5" ht="15" customHeight="1">
      <c r="D5556" s="7"/>
      <c r="E5556" s="7"/>
    </row>
    <row r="5557" spans="4:5" ht="15" customHeight="1">
      <c r="D5557" s="7"/>
      <c r="E5557" s="7"/>
    </row>
    <row r="5558" spans="4:5" ht="15" customHeight="1">
      <c r="D5558" s="7"/>
      <c r="E5558" s="7"/>
    </row>
    <row r="5559" spans="4:5" ht="15" customHeight="1">
      <c r="D5559" s="7"/>
      <c r="E5559" s="7"/>
    </row>
    <row r="5560" spans="4:5" ht="15" customHeight="1">
      <c r="D5560" s="7"/>
      <c r="E5560" s="7"/>
    </row>
    <row r="5561" spans="4:5" ht="15" customHeight="1">
      <c r="D5561" s="7"/>
      <c r="E5561" s="7"/>
    </row>
    <row r="5562" spans="4:5" ht="15" customHeight="1">
      <c r="D5562" s="7"/>
      <c r="E5562" s="7"/>
    </row>
    <row r="5563" spans="4:5" ht="15" customHeight="1">
      <c r="D5563" s="7"/>
      <c r="E5563" s="7"/>
    </row>
    <row r="5564" spans="4:5" ht="15" customHeight="1">
      <c r="D5564" s="7"/>
      <c r="E5564" s="7"/>
    </row>
    <row r="5565" spans="4:5" ht="15" customHeight="1">
      <c r="D5565" s="7"/>
      <c r="E5565" s="7"/>
    </row>
    <row r="5566" spans="4:5" ht="15" customHeight="1">
      <c r="D5566" s="7"/>
      <c r="E5566" s="7"/>
    </row>
    <row r="5567" spans="4:5" ht="15" customHeight="1">
      <c r="D5567" s="7"/>
      <c r="E5567" s="7"/>
    </row>
    <row r="5568" spans="4:5" ht="15" customHeight="1">
      <c r="D5568" s="7"/>
      <c r="E5568" s="7"/>
    </row>
    <row r="5569" spans="4:5" ht="15" customHeight="1">
      <c r="D5569" s="7"/>
      <c r="E5569" s="7"/>
    </row>
    <row r="5570" spans="4:5" ht="15" customHeight="1">
      <c r="D5570" s="7"/>
      <c r="E5570" s="7"/>
    </row>
    <row r="5571" spans="4:5" ht="15" customHeight="1">
      <c r="D5571" s="7"/>
      <c r="E5571" s="7"/>
    </row>
    <row r="5572" spans="4:5" ht="15" customHeight="1">
      <c r="D5572" s="7"/>
      <c r="E5572" s="7"/>
    </row>
    <row r="5573" spans="4:5" ht="15" customHeight="1">
      <c r="D5573" s="7"/>
      <c r="E5573" s="7"/>
    </row>
    <row r="5574" spans="4:5" ht="15" customHeight="1">
      <c r="D5574" s="7"/>
      <c r="E5574" s="7"/>
    </row>
    <row r="5575" spans="4:5" ht="15" customHeight="1">
      <c r="D5575" s="7"/>
      <c r="E5575" s="7"/>
    </row>
    <row r="5576" spans="4:5" ht="15" customHeight="1">
      <c r="D5576" s="7"/>
      <c r="E5576" s="7"/>
    </row>
    <row r="5577" spans="4:5" ht="15" customHeight="1">
      <c r="D5577" s="7"/>
      <c r="E5577" s="7"/>
    </row>
    <row r="5578" spans="4:5" ht="15" customHeight="1">
      <c r="D5578" s="7"/>
      <c r="E5578" s="7"/>
    </row>
    <row r="5579" spans="4:5" ht="15" customHeight="1">
      <c r="D5579" s="7"/>
      <c r="E5579" s="7"/>
    </row>
    <row r="5580" spans="4:5" ht="15" customHeight="1">
      <c r="D5580" s="7"/>
      <c r="E5580" s="7"/>
    </row>
    <row r="5581" spans="4:5" ht="15" customHeight="1">
      <c r="D5581" s="7"/>
      <c r="E5581" s="7"/>
    </row>
    <row r="5582" spans="4:5" ht="15" customHeight="1">
      <c r="D5582" s="7"/>
      <c r="E5582" s="7"/>
    </row>
    <row r="5583" spans="4:5" ht="15" customHeight="1">
      <c r="D5583" s="7"/>
      <c r="E5583" s="7"/>
    </row>
    <row r="5584" spans="4:5" ht="15" customHeight="1">
      <c r="D5584" s="7"/>
      <c r="E5584" s="7"/>
    </row>
    <row r="5585" spans="4:5" ht="15" customHeight="1">
      <c r="D5585" s="7"/>
      <c r="E5585" s="7"/>
    </row>
    <row r="5586" spans="4:5" ht="15" customHeight="1">
      <c r="D5586" s="7"/>
      <c r="E5586" s="7"/>
    </row>
    <row r="5587" spans="4:5" ht="15" customHeight="1">
      <c r="D5587" s="7"/>
      <c r="E5587" s="7"/>
    </row>
    <row r="5588" spans="4:5" ht="15" customHeight="1">
      <c r="D5588" s="7"/>
      <c r="E5588" s="7"/>
    </row>
    <row r="5589" spans="4:5" ht="15" customHeight="1">
      <c r="D5589" s="7"/>
      <c r="E5589" s="7"/>
    </row>
    <row r="5590" spans="4:5" ht="15" customHeight="1">
      <c r="D5590" s="7"/>
      <c r="E5590" s="7"/>
    </row>
    <row r="5591" spans="4:5" ht="15" customHeight="1">
      <c r="D5591" s="7"/>
      <c r="E5591" s="7"/>
    </row>
    <row r="5592" spans="4:5" ht="15" customHeight="1">
      <c r="D5592" s="7"/>
      <c r="E5592" s="7"/>
    </row>
    <row r="5593" spans="4:5" ht="15" customHeight="1">
      <c r="D5593" s="7"/>
      <c r="E5593" s="7"/>
    </row>
    <row r="5594" spans="4:5" ht="15" customHeight="1">
      <c r="D5594" s="7"/>
      <c r="E5594" s="7"/>
    </row>
    <row r="5595" spans="4:5" ht="15" customHeight="1">
      <c r="D5595" s="7"/>
      <c r="E5595" s="7"/>
    </row>
    <row r="5596" spans="4:5" ht="15" customHeight="1">
      <c r="D5596" s="7"/>
      <c r="E5596" s="7"/>
    </row>
    <row r="5597" spans="4:5" ht="15" customHeight="1">
      <c r="D5597" s="7"/>
      <c r="E5597" s="7"/>
    </row>
    <row r="5598" spans="4:5" ht="15" customHeight="1">
      <c r="D5598" s="7"/>
      <c r="E5598" s="7"/>
    </row>
    <row r="5599" spans="4:5" ht="15" customHeight="1">
      <c r="D5599" s="7"/>
      <c r="E5599" s="7"/>
    </row>
    <row r="5600" spans="4:5" ht="15" customHeight="1">
      <c r="D5600" s="7"/>
      <c r="E5600" s="7"/>
    </row>
    <row r="5601" spans="4:5" ht="15" customHeight="1">
      <c r="D5601" s="7"/>
      <c r="E5601" s="7"/>
    </row>
    <row r="5602" spans="4:5" ht="15" customHeight="1">
      <c r="D5602" s="7"/>
      <c r="E5602" s="7"/>
    </row>
    <row r="5603" spans="4:5" ht="15" customHeight="1">
      <c r="D5603" s="7"/>
      <c r="E5603" s="7"/>
    </row>
    <row r="5604" spans="4:5" ht="15" customHeight="1">
      <c r="D5604" s="7"/>
      <c r="E5604" s="7"/>
    </row>
    <row r="5605" spans="4:5" ht="15" customHeight="1">
      <c r="D5605" s="7"/>
      <c r="E5605" s="7"/>
    </row>
    <row r="5606" spans="4:5" ht="15" customHeight="1">
      <c r="D5606" s="7"/>
      <c r="E5606" s="7"/>
    </row>
    <row r="5607" spans="4:5" ht="15" customHeight="1">
      <c r="D5607" s="7"/>
      <c r="E5607" s="7"/>
    </row>
    <row r="5608" spans="4:5" ht="15" customHeight="1">
      <c r="D5608" s="7"/>
      <c r="E5608" s="7"/>
    </row>
    <row r="5609" spans="4:5" ht="15" customHeight="1">
      <c r="D5609" s="7"/>
      <c r="E5609" s="7"/>
    </row>
    <row r="5610" spans="4:5" ht="15" customHeight="1">
      <c r="D5610" s="7"/>
      <c r="E5610" s="7"/>
    </row>
    <row r="5611" spans="4:5" ht="15" customHeight="1">
      <c r="D5611" s="7"/>
      <c r="E5611" s="7"/>
    </row>
    <row r="5612" spans="4:5" ht="15" customHeight="1">
      <c r="D5612" s="7"/>
      <c r="E5612" s="7"/>
    </row>
    <row r="5613" spans="4:5" ht="15" customHeight="1">
      <c r="D5613" s="7"/>
      <c r="E5613" s="7"/>
    </row>
    <row r="5614" spans="4:5" ht="15" customHeight="1">
      <c r="D5614" s="7"/>
      <c r="E5614" s="7"/>
    </row>
    <row r="5615" spans="4:5" ht="15" customHeight="1">
      <c r="D5615" s="7"/>
      <c r="E5615" s="7"/>
    </row>
    <row r="5616" spans="4:5" ht="15" customHeight="1">
      <c r="D5616" s="7"/>
      <c r="E5616" s="7"/>
    </row>
    <row r="5617" spans="4:5" ht="15" customHeight="1">
      <c r="D5617" s="7"/>
      <c r="E5617" s="7"/>
    </row>
    <row r="5618" spans="4:5" ht="15" customHeight="1">
      <c r="D5618" s="7"/>
      <c r="E5618" s="7"/>
    </row>
    <row r="5619" spans="4:5" ht="15" customHeight="1">
      <c r="D5619" s="7"/>
      <c r="E5619" s="7"/>
    </row>
    <row r="5620" spans="4:5" ht="15" customHeight="1">
      <c r="D5620" s="7"/>
      <c r="E5620" s="7"/>
    </row>
    <row r="5621" spans="4:5" ht="15" customHeight="1">
      <c r="D5621" s="7"/>
      <c r="E5621" s="7"/>
    </row>
    <row r="5622" spans="4:5" ht="15" customHeight="1">
      <c r="D5622" s="7"/>
      <c r="E5622" s="7"/>
    </row>
    <row r="5623" spans="4:5" ht="15" customHeight="1">
      <c r="D5623" s="7"/>
      <c r="E5623" s="7"/>
    </row>
    <row r="5624" spans="4:5" ht="15" customHeight="1">
      <c r="D5624" s="7"/>
      <c r="E5624" s="7"/>
    </row>
    <row r="5625" spans="4:5" ht="15" customHeight="1">
      <c r="D5625" s="7"/>
      <c r="E5625" s="7"/>
    </row>
    <row r="5626" spans="4:5" ht="15" customHeight="1">
      <c r="D5626" s="7"/>
      <c r="E5626" s="7"/>
    </row>
    <row r="5627" spans="4:5" ht="15" customHeight="1">
      <c r="D5627" s="7"/>
      <c r="E5627" s="7"/>
    </row>
    <row r="5628" spans="4:5" ht="15" customHeight="1">
      <c r="D5628" s="7"/>
      <c r="E5628" s="7"/>
    </row>
    <row r="5629" spans="4:5" ht="15" customHeight="1">
      <c r="D5629" s="7"/>
      <c r="E5629" s="7"/>
    </row>
    <row r="5630" spans="4:5" ht="15" customHeight="1">
      <c r="D5630" s="7"/>
      <c r="E5630" s="7"/>
    </row>
    <row r="5631" spans="4:5" ht="15" customHeight="1">
      <c r="D5631" s="7"/>
      <c r="E5631" s="7"/>
    </row>
    <row r="5632" spans="4:5" ht="15" customHeight="1">
      <c r="D5632" s="7"/>
      <c r="E5632" s="7"/>
    </row>
    <row r="5633" spans="4:5" ht="15" customHeight="1">
      <c r="D5633" s="7"/>
      <c r="E5633" s="7"/>
    </row>
    <row r="5634" spans="4:5" ht="15" customHeight="1">
      <c r="D5634" s="7"/>
      <c r="E5634" s="7"/>
    </row>
    <row r="5635" spans="4:5" ht="15" customHeight="1">
      <c r="D5635" s="7"/>
      <c r="E5635" s="7"/>
    </row>
    <row r="5636" spans="4:5" ht="15" customHeight="1">
      <c r="D5636" s="7"/>
      <c r="E5636" s="7"/>
    </row>
    <row r="5637" spans="4:5" ht="15" customHeight="1">
      <c r="D5637" s="7"/>
      <c r="E5637" s="7"/>
    </row>
    <row r="5638" spans="4:5" ht="15" customHeight="1">
      <c r="D5638" s="7"/>
      <c r="E5638" s="7"/>
    </row>
    <row r="5639" spans="4:5" ht="15" customHeight="1">
      <c r="D5639" s="7"/>
      <c r="E5639" s="7"/>
    </row>
    <row r="5640" spans="4:5" ht="15" customHeight="1">
      <c r="D5640" s="7"/>
      <c r="E5640" s="7"/>
    </row>
    <row r="5641" spans="4:5" ht="15" customHeight="1">
      <c r="D5641" s="7"/>
      <c r="E5641" s="7"/>
    </row>
    <row r="5642" spans="4:5" ht="15" customHeight="1">
      <c r="D5642" s="7"/>
      <c r="E5642" s="7"/>
    </row>
    <row r="5643" spans="4:5" ht="15" customHeight="1">
      <c r="D5643" s="7"/>
      <c r="E5643" s="7"/>
    </row>
    <row r="5644" spans="4:5" ht="15" customHeight="1">
      <c r="D5644" s="7"/>
      <c r="E5644" s="7"/>
    </row>
    <row r="5645" spans="4:5" ht="15" customHeight="1">
      <c r="D5645" s="7"/>
      <c r="E5645" s="7"/>
    </row>
    <row r="5646" spans="4:5" ht="15" customHeight="1">
      <c r="D5646" s="7"/>
      <c r="E5646" s="7"/>
    </row>
    <row r="5647" spans="4:5" ht="15" customHeight="1">
      <c r="D5647" s="7"/>
      <c r="E5647" s="7"/>
    </row>
    <row r="5648" spans="4:5" ht="15" customHeight="1">
      <c r="D5648" s="7"/>
      <c r="E5648" s="7"/>
    </row>
    <row r="5649" spans="4:5" ht="15" customHeight="1">
      <c r="D5649" s="7"/>
      <c r="E5649" s="7"/>
    </row>
    <row r="5650" spans="4:5" ht="15" customHeight="1">
      <c r="D5650" s="7"/>
      <c r="E5650" s="7"/>
    </row>
    <row r="5651" spans="4:5" ht="15" customHeight="1">
      <c r="D5651" s="7"/>
      <c r="E5651" s="7"/>
    </row>
    <row r="5652" spans="4:5" ht="15" customHeight="1">
      <c r="D5652" s="7"/>
      <c r="E5652" s="7"/>
    </row>
    <row r="5653" spans="4:5" ht="15" customHeight="1">
      <c r="D5653" s="7"/>
      <c r="E5653" s="7"/>
    </row>
    <row r="5654" spans="4:5" ht="15" customHeight="1">
      <c r="D5654" s="7"/>
      <c r="E5654" s="7"/>
    </row>
    <row r="5655" spans="4:5" ht="15" customHeight="1">
      <c r="D5655" s="7"/>
      <c r="E5655" s="7"/>
    </row>
    <row r="5656" spans="4:5" ht="15" customHeight="1">
      <c r="D5656" s="7"/>
      <c r="E5656" s="7"/>
    </row>
    <row r="5657" spans="4:5" ht="15" customHeight="1">
      <c r="D5657" s="7"/>
      <c r="E5657" s="7"/>
    </row>
    <row r="5658" spans="4:5" ht="15" customHeight="1">
      <c r="D5658" s="7"/>
      <c r="E5658" s="7"/>
    </row>
    <row r="5659" spans="4:5" ht="15" customHeight="1">
      <c r="D5659" s="7"/>
      <c r="E5659" s="7"/>
    </row>
    <row r="5660" spans="4:5" ht="15" customHeight="1">
      <c r="D5660" s="7"/>
      <c r="E5660" s="7"/>
    </row>
    <row r="5661" spans="4:5" ht="15" customHeight="1">
      <c r="D5661" s="7"/>
      <c r="E5661" s="7"/>
    </row>
    <row r="5662" spans="4:5" ht="15" customHeight="1">
      <c r="D5662" s="7"/>
      <c r="E5662" s="7"/>
    </row>
    <row r="5663" spans="4:5" ht="15" customHeight="1">
      <c r="D5663" s="7"/>
      <c r="E5663" s="7"/>
    </row>
    <row r="5664" spans="4:5" ht="15" customHeight="1">
      <c r="D5664" s="7"/>
      <c r="E5664" s="7"/>
    </row>
    <row r="5665" spans="4:5" ht="15" customHeight="1">
      <c r="D5665" s="7"/>
      <c r="E5665" s="7"/>
    </row>
    <row r="5666" spans="4:5" ht="15" customHeight="1">
      <c r="D5666" s="7"/>
      <c r="E5666" s="7"/>
    </row>
    <row r="5667" spans="4:5" ht="15" customHeight="1">
      <c r="D5667" s="7"/>
      <c r="E5667" s="7"/>
    </row>
    <row r="5668" spans="4:5" ht="15" customHeight="1">
      <c r="D5668" s="7"/>
      <c r="E5668" s="7"/>
    </row>
    <row r="5669" spans="4:5" ht="15" customHeight="1">
      <c r="D5669" s="7"/>
      <c r="E5669" s="7"/>
    </row>
    <row r="5670" spans="4:5" ht="15" customHeight="1">
      <c r="D5670" s="7"/>
      <c r="E5670" s="7"/>
    </row>
    <row r="5671" spans="4:5" ht="15" customHeight="1">
      <c r="D5671" s="7"/>
      <c r="E5671" s="7"/>
    </row>
    <row r="5672" spans="4:5" ht="15" customHeight="1">
      <c r="D5672" s="7"/>
      <c r="E5672" s="7"/>
    </row>
    <row r="5673" spans="4:5" ht="15" customHeight="1">
      <c r="D5673" s="7"/>
      <c r="E5673" s="7"/>
    </row>
    <row r="5674" spans="4:5" ht="15" customHeight="1">
      <c r="D5674" s="7"/>
      <c r="E5674" s="7"/>
    </row>
    <row r="5675" spans="4:5" ht="15" customHeight="1">
      <c r="D5675" s="7"/>
      <c r="E5675" s="7"/>
    </row>
    <row r="5676" spans="4:5" ht="15" customHeight="1">
      <c r="D5676" s="7"/>
      <c r="E5676" s="7"/>
    </row>
    <row r="5677" spans="4:5" ht="15" customHeight="1">
      <c r="D5677" s="7"/>
      <c r="E5677" s="7"/>
    </row>
    <row r="5678" spans="4:5" ht="15" customHeight="1">
      <c r="D5678" s="7"/>
      <c r="E5678" s="7"/>
    </row>
    <row r="5679" spans="4:5" ht="15" customHeight="1">
      <c r="D5679" s="7"/>
      <c r="E5679" s="7"/>
    </row>
    <row r="5680" spans="4:5" ht="15" customHeight="1">
      <c r="D5680" s="7"/>
      <c r="E5680" s="7"/>
    </row>
    <row r="5681" spans="4:5" ht="15" customHeight="1">
      <c r="D5681" s="7"/>
      <c r="E5681" s="7"/>
    </row>
    <row r="5682" spans="4:5" ht="15" customHeight="1">
      <c r="D5682" s="7"/>
      <c r="E5682" s="7"/>
    </row>
    <row r="5683" spans="4:5" ht="15" customHeight="1">
      <c r="D5683" s="7"/>
      <c r="E5683" s="7"/>
    </row>
    <row r="5684" spans="4:5" ht="15" customHeight="1">
      <c r="D5684" s="7"/>
      <c r="E5684" s="7"/>
    </row>
    <row r="5685" spans="4:5" ht="15" customHeight="1">
      <c r="D5685" s="7"/>
      <c r="E5685" s="7"/>
    </row>
    <row r="5686" spans="4:5" ht="15" customHeight="1">
      <c r="D5686" s="7"/>
      <c r="E5686" s="7"/>
    </row>
    <row r="5687" spans="4:5" ht="15" customHeight="1">
      <c r="D5687" s="7"/>
      <c r="E5687" s="7"/>
    </row>
    <row r="5688" spans="4:5" ht="15" customHeight="1">
      <c r="D5688" s="7"/>
      <c r="E5688" s="7"/>
    </row>
    <row r="5689" spans="4:5" ht="15" customHeight="1">
      <c r="D5689" s="7"/>
      <c r="E5689" s="7"/>
    </row>
    <row r="5690" spans="4:5" ht="15" customHeight="1">
      <c r="D5690" s="7"/>
      <c r="E5690" s="7"/>
    </row>
    <row r="5691" spans="4:5" ht="15" customHeight="1">
      <c r="D5691" s="7"/>
      <c r="E5691" s="7"/>
    </row>
    <row r="5692" spans="4:5" ht="15" customHeight="1">
      <c r="D5692" s="7"/>
      <c r="E5692" s="7"/>
    </row>
    <row r="5693" spans="4:5" ht="15" customHeight="1">
      <c r="D5693" s="7"/>
      <c r="E5693" s="7"/>
    </row>
    <row r="5694" spans="4:5" ht="15" customHeight="1">
      <c r="D5694" s="7"/>
      <c r="E5694" s="7"/>
    </row>
    <row r="5695" spans="4:5" ht="15" customHeight="1">
      <c r="D5695" s="7"/>
      <c r="E5695" s="7"/>
    </row>
    <row r="5696" spans="4:5" ht="15" customHeight="1">
      <c r="D5696" s="7"/>
      <c r="E5696" s="7"/>
    </row>
    <row r="5697" spans="4:5" ht="15" customHeight="1">
      <c r="D5697" s="7"/>
      <c r="E5697" s="7"/>
    </row>
    <row r="5698" spans="4:5" ht="15" customHeight="1">
      <c r="D5698" s="7"/>
      <c r="E5698" s="7"/>
    </row>
    <row r="5699" spans="4:5" ht="15" customHeight="1">
      <c r="D5699" s="7"/>
      <c r="E5699" s="7"/>
    </row>
    <row r="5700" spans="4:5" ht="15" customHeight="1">
      <c r="D5700" s="7"/>
      <c r="E5700" s="7"/>
    </row>
    <row r="5701" spans="4:5" ht="15" customHeight="1">
      <c r="D5701" s="7"/>
      <c r="E5701" s="7"/>
    </row>
    <row r="5702" spans="4:5" ht="15" customHeight="1">
      <c r="D5702" s="7"/>
      <c r="E5702" s="7"/>
    </row>
    <row r="5703" spans="4:5" ht="15" customHeight="1">
      <c r="D5703" s="7"/>
      <c r="E5703" s="7"/>
    </row>
    <row r="5704" spans="4:5" ht="15" customHeight="1">
      <c r="D5704" s="7"/>
      <c r="E5704" s="7"/>
    </row>
    <row r="5705" spans="4:5" ht="15" customHeight="1">
      <c r="D5705" s="7"/>
      <c r="E5705" s="7"/>
    </row>
    <row r="5706" spans="4:5" ht="15" customHeight="1">
      <c r="D5706" s="7"/>
      <c r="E5706" s="7"/>
    </row>
    <row r="5707" spans="4:5" ht="15" customHeight="1">
      <c r="D5707" s="7"/>
      <c r="E5707" s="7"/>
    </row>
    <row r="5708" spans="4:5" ht="15" customHeight="1">
      <c r="D5708" s="7"/>
      <c r="E5708" s="7"/>
    </row>
    <row r="5709" spans="4:5" ht="15" customHeight="1">
      <c r="D5709" s="7"/>
      <c r="E5709" s="7"/>
    </row>
    <row r="5710" spans="4:5" ht="15" customHeight="1">
      <c r="D5710" s="7"/>
      <c r="E5710" s="7"/>
    </row>
    <row r="5711" spans="4:5" ht="15" customHeight="1">
      <c r="D5711" s="7"/>
      <c r="E5711" s="7"/>
    </row>
    <row r="5712" spans="4:5" ht="15" customHeight="1">
      <c r="D5712" s="7"/>
      <c r="E5712" s="7"/>
    </row>
    <row r="5713" spans="4:5" ht="15" customHeight="1">
      <c r="D5713" s="7"/>
      <c r="E5713" s="7"/>
    </row>
    <row r="5714" spans="4:5" ht="15" customHeight="1">
      <c r="D5714" s="7"/>
      <c r="E5714" s="7"/>
    </row>
    <row r="5715" spans="4:5" ht="15" customHeight="1">
      <c r="D5715" s="7"/>
      <c r="E5715" s="7"/>
    </row>
    <row r="5716" spans="4:5" ht="15" customHeight="1">
      <c r="D5716" s="7"/>
      <c r="E5716" s="7"/>
    </row>
    <row r="5717" spans="4:5" ht="15" customHeight="1">
      <c r="D5717" s="7"/>
      <c r="E5717" s="7"/>
    </row>
    <row r="5718" spans="4:5" ht="15" customHeight="1">
      <c r="D5718" s="7"/>
      <c r="E5718" s="7"/>
    </row>
    <row r="5719" spans="4:5" ht="15" customHeight="1">
      <c r="D5719" s="7"/>
      <c r="E5719" s="7"/>
    </row>
    <row r="5720" spans="4:5" ht="15" customHeight="1">
      <c r="D5720" s="7"/>
      <c r="E5720" s="7"/>
    </row>
    <row r="5721" spans="4:5" ht="15" customHeight="1">
      <c r="D5721" s="7"/>
      <c r="E5721" s="7"/>
    </row>
    <row r="5722" spans="4:5" ht="15" customHeight="1">
      <c r="D5722" s="7"/>
      <c r="E5722" s="7"/>
    </row>
    <row r="5723" spans="4:5" ht="15" customHeight="1">
      <c r="D5723" s="7"/>
      <c r="E5723" s="7"/>
    </row>
    <row r="5724" spans="4:5" ht="15" customHeight="1">
      <c r="D5724" s="7"/>
      <c r="E5724" s="7"/>
    </row>
    <row r="5725" spans="4:5" ht="15" customHeight="1">
      <c r="D5725" s="7"/>
      <c r="E5725" s="7"/>
    </row>
    <row r="5726" spans="4:5" ht="15" customHeight="1">
      <c r="D5726" s="7"/>
      <c r="E5726" s="7"/>
    </row>
    <row r="5727" spans="4:5" ht="15" customHeight="1">
      <c r="D5727" s="7"/>
      <c r="E5727" s="7"/>
    </row>
    <row r="5728" spans="4:5" ht="15" customHeight="1">
      <c r="D5728" s="7"/>
      <c r="E5728" s="7"/>
    </row>
    <row r="5729" spans="4:5" ht="15" customHeight="1">
      <c r="D5729" s="7"/>
      <c r="E5729" s="7"/>
    </row>
    <row r="5730" spans="4:5" ht="15" customHeight="1">
      <c r="D5730" s="7"/>
      <c r="E5730" s="7"/>
    </row>
    <row r="5731" spans="4:5" ht="15" customHeight="1">
      <c r="D5731" s="7"/>
      <c r="E5731" s="7"/>
    </row>
    <row r="5732" spans="4:5" ht="15" customHeight="1">
      <c r="D5732" s="7"/>
      <c r="E5732" s="7"/>
    </row>
    <row r="5733" spans="4:5" ht="15" customHeight="1">
      <c r="D5733" s="7"/>
      <c r="E5733" s="7"/>
    </row>
    <row r="5734" spans="4:5" ht="15" customHeight="1">
      <c r="D5734" s="7"/>
      <c r="E5734" s="7"/>
    </row>
    <row r="5735" spans="4:5" ht="15" customHeight="1">
      <c r="D5735" s="7"/>
      <c r="E5735" s="7"/>
    </row>
    <row r="5736" spans="4:5" ht="15" customHeight="1">
      <c r="D5736" s="7"/>
      <c r="E5736" s="7"/>
    </row>
    <row r="5737" spans="4:5" ht="15" customHeight="1">
      <c r="D5737" s="7"/>
      <c r="E5737" s="7"/>
    </row>
    <row r="5738" spans="4:5" ht="15" customHeight="1">
      <c r="D5738" s="7"/>
      <c r="E5738" s="7"/>
    </row>
    <row r="5739" spans="4:5" ht="15" customHeight="1">
      <c r="D5739" s="7"/>
      <c r="E5739" s="7"/>
    </row>
    <row r="5740" spans="4:5" ht="15" customHeight="1">
      <c r="D5740" s="7"/>
      <c r="E5740" s="7"/>
    </row>
    <row r="5741" spans="4:5" ht="15" customHeight="1">
      <c r="D5741" s="7"/>
      <c r="E5741" s="7"/>
    </row>
    <row r="5742" spans="4:5" ht="15" customHeight="1">
      <c r="D5742" s="7"/>
      <c r="E5742" s="7"/>
    </row>
    <row r="5743" spans="4:5" ht="15" customHeight="1">
      <c r="D5743" s="7"/>
      <c r="E5743" s="7"/>
    </row>
    <row r="5744" spans="4:5" ht="15" customHeight="1">
      <c r="D5744" s="7"/>
      <c r="E5744" s="7"/>
    </row>
    <row r="5745" spans="4:5" ht="15" customHeight="1">
      <c r="D5745" s="7"/>
      <c r="E5745" s="7"/>
    </row>
    <row r="5746" spans="4:5" ht="15" customHeight="1">
      <c r="D5746" s="7"/>
      <c r="E5746" s="7"/>
    </row>
    <row r="5747" spans="4:5" ht="15" customHeight="1">
      <c r="D5747" s="7"/>
      <c r="E5747" s="7"/>
    </row>
    <row r="5748" spans="4:5" ht="15" customHeight="1">
      <c r="D5748" s="7"/>
      <c r="E5748" s="7"/>
    </row>
    <row r="5749" spans="4:5" ht="15" customHeight="1">
      <c r="D5749" s="7"/>
      <c r="E5749" s="7"/>
    </row>
    <row r="5750" spans="4:5" ht="15" customHeight="1">
      <c r="D5750" s="7"/>
      <c r="E5750" s="7"/>
    </row>
    <row r="5751" spans="4:5" ht="15" customHeight="1">
      <c r="D5751" s="7"/>
      <c r="E5751" s="7"/>
    </row>
    <row r="5752" spans="4:5" ht="15" customHeight="1">
      <c r="D5752" s="7"/>
      <c r="E5752" s="7"/>
    </row>
    <row r="5753" spans="4:5" ht="15" customHeight="1">
      <c r="D5753" s="7"/>
      <c r="E5753" s="7"/>
    </row>
    <row r="5754" spans="4:5" ht="15" customHeight="1">
      <c r="D5754" s="7"/>
      <c r="E5754" s="7"/>
    </row>
    <row r="5755" spans="4:5" ht="15" customHeight="1">
      <c r="D5755" s="7"/>
      <c r="E5755" s="7"/>
    </row>
    <row r="5756" spans="4:5" ht="15" customHeight="1">
      <c r="D5756" s="7"/>
      <c r="E5756" s="7"/>
    </row>
    <row r="5757" spans="4:5" ht="15" customHeight="1">
      <c r="D5757" s="7"/>
      <c r="E5757" s="7"/>
    </row>
    <row r="5758" spans="4:5" ht="15" customHeight="1">
      <c r="D5758" s="7"/>
      <c r="E5758" s="7"/>
    </row>
    <row r="5759" spans="4:5" ht="15" customHeight="1">
      <c r="D5759" s="7"/>
      <c r="E5759" s="7"/>
    </row>
    <row r="5760" spans="4:5" ht="15" customHeight="1">
      <c r="D5760" s="7"/>
      <c r="E5760" s="7"/>
    </row>
    <row r="5761" spans="4:5" ht="15" customHeight="1">
      <c r="D5761" s="7"/>
      <c r="E5761" s="7"/>
    </row>
    <row r="5762" spans="4:5" ht="15" customHeight="1">
      <c r="D5762" s="7"/>
      <c r="E5762" s="7"/>
    </row>
    <row r="5763" spans="4:5" ht="15" customHeight="1">
      <c r="D5763" s="7"/>
      <c r="E5763" s="7"/>
    </row>
    <row r="5764" spans="4:5" ht="15" customHeight="1">
      <c r="D5764" s="7"/>
      <c r="E5764" s="7"/>
    </row>
    <row r="5765" spans="4:5" ht="15" customHeight="1">
      <c r="D5765" s="7"/>
      <c r="E5765" s="7"/>
    </row>
    <row r="5766" spans="4:5" ht="15" customHeight="1">
      <c r="D5766" s="7"/>
      <c r="E5766" s="7"/>
    </row>
    <row r="5767" spans="4:5" ht="15" customHeight="1">
      <c r="D5767" s="7"/>
      <c r="E5767" s="7"/>
    </row>
    <row r="5768" spans="4:5" ht="15" customHeight="1">
      <c r="D5768" s="7"/>
      <c r="E5768" s="7"/>
    </row>
    <row r="5769" spans="4:5" ht="15" customHeight="1">
      <c r="D5769" s="7"/>
      <c r="E5769" s="7"/>
    </row>
    <row r="5770" spans="4:5" ht="15" customHeight="1">
      <c r="D5770" s="7"/>
      <c r="E5770" s="7"/>
    </row>
    <row r="5771" spans="4:5" ht="15" customHeight="1">
      <c r="D5771" s="7"/>
      <c r="E5771" s="7"/>
    </row>
    <row r="5772" spans="4:5" ht="15" customHeight="1">
      <c r="D5772" s="7"/>
      <c r="E5772" s="7"/>
    </row>
    <row r="5773" spans="4:5" ht="15" customHeight="1">
      <c r="D5773" s="7"/>
      <c r="E5773" s="7"/>
    </row>
    <row r="5774" spans="4:5" ht="15" customHeight="1">
      <c r="D5774" s="7"/>
      <c r="E5774" s="7"/>
    </row>
    <row r="5775" spans="4:5" ht="15" customHeight="1">
      <c r="D5775" s="7"/>
      <c r="E5775" s="7"/>
    </row>
    <row r="5776" spans="4:5" ht="15" customHeight="1">
      <c r="D5776" s="7"/>
      <c r="E5776" s="7"/>
    </row>
    <row r="5777" spans="4:5" ht="15" customHeight="1">
      <c r="D5777" s="7"/>
      <c r="E5777" s="7"/>
    </row>
    <row r="5778" spans="4:5" ht="15" customHeight="1">
      <c r="D5778" s="7"/>
      <c r="E5778" s="7"/>
    </row>
    <row r="5779" spans="4:5" ht="15" customHeight="1">
      <c r="D5779" s="7"/>
      <c r="E5779" s="7"/>
    </row>
    <row r="5780" spans="4:5" ht="15" customHeight="1">
      <c r="D5780" s="7"/>
      <c r="E5780" s="7"/>
    </row>
    <row r="5781" spans="4:5" ht="15" customHeight="1">
      <c r="D5781" s="7"/>
      <c r="E5781" s="7"/>
    </row>
    <row r="5782" spans="4:5" ht="15" customHeight="1">
      <c r="D5782" s="7"/>
      <c r="E5782" s="7"/>
    </row>
    <row r="5783" spans="4:5" ht="15" customHeight="1">
      <c r="D5783" s="7"/>
      <c r="E5783" s="7"/>
    </row>
    <row r="5784" spans="4:5" ht="15" customHeight="1">
      <c r="D5784" s="7"/>
      <c r="E5784" s="7"/>
    </row>
    <row r="5785" spans="4:5" ht="15" customHeight="1">
      <c r="D5785" s="7"/>
      <c r="E5785" s="7"/>
    </row>
    <row r="5786" spans="4:5" ht="15" customHeight="1">
      <c r="D5786" s="7"/>
      <c r="E5786" s="7"/>
    </row>
    <row r="5787" spans="4:5" ht="15" customHeight="1">
      <c r="D5787" s="7"/>
      <c r="E5787" s="7"/>
    </row>
    <row r="5788" spans="4:5" ht="15" customHeight="1">
      <c r="D5788" s="7"/>
      <c r="E5788" s="7"/>
    </row>
    <row r="5789" spans="4:5" ht="15" customHeight="1">
      <c r="D5789" s="7"/>
      <c r="E5789" s="7"/>
    </row>
    <row r="5790" spans="4:5" ht="15" customHeight="1">
      <c r="D5790" s="7"/>
      <c r="E5790" s="7"/>
    </row>
    <row r="5791" spans="4:5" ht="15" customHeight="1">
      <c r="D5791" s="7"/>
      <c r="E5791" s="7"/>
    </row>
    <row r="5792" spans="4:5" ht="15" customHeight="1">
      <c r="D5792" s="7"/>
      <c r="E5792" s="7"/>
    </row>
    <row r="5793" spans="4:5" ht="15" customHeight="1">
      <c r="D5793" s="7"/>
      <c r="E5793" s="7"/>
    </row>
    <row r="5794" spans="4:5" ht="15" customHeight="1">
      <c r="D5794" s="7"/>
      <c r="E5794" s="7"/>
    </row>
    <row r="5795" spans="4:5" ht="15" customHeight="1">
      <c r="D5795" s="7"/>
      <c r="E5795" s="7"/>
    </row>
    <row r="5796" spans="4:5" ht="15" customHeight="1">
      <c r="D5796" s="7"/>
      <c r="E5796" s="7"/>
    </row>
    <row r="5797" spans="4:5" ht="15" customHeight="1">
      <c r="D5797" s="7"/>
      <c r="E5797" s="7"/>
    </row>
    <row r="5798" spans="4:5" ht="15" customHeight="1">
      <c r="D5798" s="7"/>
      <c r="E5798" s="7"/>
    </row>
    <row r="5799" spans="4:5" ht="15" customHeight="1">
      <c r="D5799" s="7"/>
      <c r="E5799" s="7"/>
    </row>
    <row r="5800" spans="4:5" ht="15" customHeight="1">
      <c r="D5800" s="7"/>
      <c r="E5800" s="7"/>
    </row>
    <row r="5801" spans="4:5" ht="15" customHeight="1">
      <c r="D5801" s="7"/>
      <c r="E5801" s="7"/>
    </row>
    <row r="5802" spans="4:5" ht="15" customHeight="1">
      <c r="D5802" s="7"/>
      <c r="E5802" s="7"/>
    </row>
    <row r="5803" spans="4:5" ht="15" customHeight="1">
      <c r="D5803" s="7"/>
      <c r="E5803" s="7"/>
    </row>
    <row r="5804" spans="4:5" ht="15" customHeight="1">
      <c r="D5804" s="7"/>
      <c r="E5804" s="7"/>
    </row>
    <row r="5805" spans="4:5" ht="15" customHeight="1">
      <c r="D5805" s="7"/>
      <c r="E5805" s="7"/>
    </row>
    <row r="5806" spans="4:5" ht="15" customHeight="1">
      <c r="D5806" s="7"/>
      <c r="E5806" s="7"/>
    </row>
    <row r="5807" spans="4:5" ht="15" customHeight="1">
      <c r="D5807" s="7"/>
      <c r="E5807" s="7"/>
    </row>
    <row r="5808" spans="4:5" ht="15" customHeight="1">
      <c r="D5808" s="7"/>
      <c r="E5808" s="7"/>
    </row>
    <row r="5809" spans="4:5" ht="15" customHeight="1">
      <c r="D5809" s="7"/>
      <c r="E5809" s="7"/>
    </row>
    <row r="5810" spans="4:5" ht="15" customHeight="1">
      <c r="D5810" s="7"/>
      <c r="E5810" s="7"/>
    </row>
    <row r="5811" spans="4:5" ht="15" customHeight="1">
      <c r="D5811" s="7"/>
      <c r="E5811" s="7"/>
    </row>
    <row r="5812" spans="4:5" ht="15" customHeight="1">
      <c r="D5812" s="7"/>
      <c r="E5812" s="7"/>
    </row>
    <row r="5813" spans="4:5" ht="15" customHeight="1">
      <c r="D5813" s="7"/>
      <c r="E5813" s="7"/>
    </row>
    <row r="5814" spans="4:5" ht="15" customHeight="1">
      <c r="D5814" s="7"/>
      <c r="E5814" s="7"/>
    </row>
    <row r="5815" spans="4:5" ht="15" customHeight="1">
      <c r="D5815" s="7"/>
      <c r="E5815" s="7"/>
    </row>
    <row r="5816" spans="4:5" ht="15" customHeight="1">
      <c r="D5816" s="7"/>
      <c r="E5816" s="7"/>
    </row>
    <row r="5817" spans="4:5" ht="15" customHeight="1">
      <c r="D5817" s="7"/>
      <c r="E5817" s="7"/>
    </row>
    <row r="5818" spans="4:5" ht="15" customHeight="1">
      <c r="D5818" s="7"/>
      <c r="E5818" s="7"/>
    </row>
    <row r="5819" spans="4:5" ht="15" customHeight="1">
      <c r="D5819" s="7"/>
      <c r="E5819" s="7"/>
    </row>
    <row r="5820" spans="4:5" ht="15" customHeight="1">
      <c r="D5820" s="7"/>
      <c r="E5820" s="7"/>
    </row>
    <row r="5821" spans="4:5" ht="15" customHeight="1">
      <c r="D5821" s="7"/>
      <c r="E5821" s="7"/>
    </row>
    <row r="5822" spans="4:5" ht="15" customHeight="1">
      <c r="D5822" s="7"/>
      <c r="E5822" s="7"/>
    </row>
    <row r="5823" spans="4:5" ht="15" customHeight="1">
      <c r="D5823" s="7"/>
      <c r="E5823" s="7"/>
    </row>
    <row r="5824" spans="4:5" ht="15" customHeight="1">
      <c r="D5824" s="7"/>
      <c r="E5824" s="7"/>
    </row>
    <row r="5825" spans="4:5" ht="15" customHeight="1">
      <c r="D5825" s="7"/>
      <c r="E5825" s="7"/>
    </row>
    <row r="5826" spans="4:5" ht="15" customHeight="1">
      <c r="D5826" s="7"/>
      <c r="E5826" s="7"/>
    </row>
    <row r="5827" spans="4:5" ht="15" customHeight="1">
      <c r="D5827" s="7"/>
      <c r="E5827" s="7"/>
    </row>
    <row r="5828" spans="4:5" ht="15" customHeight="1">
      <c r="D5828" s="7"/>
      <c r="E5828" s="7"/>
    </row>
    <row r="5829" spans="4:5" ht="15" customHeight="1">
      <c r="D5829" s="7"/>
      <c r="E5829" s="7"/>
    </row>
    <row r="5830" spans="4:5" ht="15" customHeight="1">
      <c r="D5830" s="7"/>
      <c r="E5830" s="7"/>
    </row>
    <row r="5831" spans="4:5" ht="15" customHeight="1">
      <c r="D5831" s="7"/>
      <c r="E5831" s="7"/>
    </row>
    <row r="5832" spans="4:5" ht="15" customHeight="1">
      <c r="D5832" s="7"/>
      <c r="E5832" s="7"/>
    </row>
    <row r="5833" spans="4:5" ht="15" customHeight="1">
      <c r="D5833" s="7"/>
      <c r="E5833" s="7"/>
    </row>
    <row r="5834" spans="4:5" ht="15" customHeight="1">
      <c r="D5834" s="7"/>
      <c r="E5834" s="7"/>
    </row>
    <row r="5835" spans="4:5" ht="15" customHeight="1">
      <c r="D5835" s="7"/>
      <c r="E5835" s="7"/>
    </row>
    <row r="5836" spans="4:5" ht="15" customHeight="1">
      <c r="D5836" s="7"/>
      <c r="E5836" s="7"/>
    </row>
    <row r="5837" spans="4:5" ht="15" customHeight="1">
      <c r="D5837" s="7"/>
      <c r="E5837" s="7"/>
    </row>
    <row r="5838" spans="4:5" ht="15" customHeight="1">
      <c r="D5838" s="7"/>
      <c r="E5838" s="7"/>
    </row>
    <row r="5839" spans="4:5" ht="15" customHeight="1">
      <c r="D5839" s="7"/>
      <c r="E5839" s="7"/>
    </row>
    <row r="5840" spans="4:5" ht="15" customHeight="1">
      <c r="D5840" s="7"/>
      <c r="E5840" s="7"/>
    </row>
    <row r="5841" spans="4:5" ht="15" customHeight="1">
      <c r="D5841" s="7"/>
      <c r="E5841" s="7"/>
    </row>
    <row r="5842" spans="4:5" ht="15" customHeight="1">
      <c r="D5842" s="7"/>
      <c r="E5842" s="7"/>
    </row>
    <row r="5843" spans="4:5" ht="15" customHeight="1">
      <c r="D5843" s="7"/>
      <c r="E5843" s="7"/>
    </row>
    <row r="5844" spans="4:5" ht="15" customHeight="1">
      <c r="D5844" s="7"/>
      <c r="E5844" s="7"/>
    </row>
    <row r="5845" spans="4:5" ht="15" customHeight="1">
      <c r="D5845" s="7"/>
      <c r="E5845" s="7"/>
    </row>
    <row r="5846" spans="4:5" ht="15" customHeight="1">
      <c r="D5846" s="7"/>
      <c r="E5846" s="7"/>
    </row>
    <row r="5847" spans="4:5" ht="15" customHeight="1">
      <c r="D5847" s="7"/>
      <c r="E5847" s="7"/>
    </row>
    <row r="5848" spans="4:5" ht="15" customHeight="1">
      <c r="D5848" s="7"/>
      <c r="E5848" s="7"/>
    </row>
    <row r="5849" spans="4:5" ht="15" customHeight="1">
      <c r="D5849" s="7"/>
      <c r="E5849" s="7"/>
    </row>
    <row r="5850" spans="4:5" ht="15" customHeight="1">
      <c r="D5850" s="7"/>
      <c r="E5850" s="7"/>
    </row>
    <row r="5851" spans="4:5" ht="15" customHeight="1">
      <c r="D5851" s="7"/>
      <c r="E5851" s="7"/>
    </row>
    <row r="5852" spans="4:5" ht="15" customHeight="1">
      <c r="D5852" s="7"/>
      <c r="E5852" s="7"/>
    </row>
    <row r="5853" spans="4:5" ht="15" customHeight="1">
      <c r="D5853" s="7"/>
      <c r="E5853" s="7"/>
    </row>
    <row r="5854" spans="4:5" ht="15" customHeight="1">
      <c r="D5854" s="7"/>
      <c r="E5854" s="7"/>
    </row>
    <row r="5855" spans="4:5" ht="15" customHeight="1">
      <c r="D5855" s="7"/>
      <c r="E5855" s="7"/>
    </row>
    <row r="5856" spans="4:5" ht="15" customHeight="1">
      <c r="D5856" s="7"/>
      <c r="E5856" s="7"/>
    </row>
    <row r="5857" spans="4:5" ht="15" customHeight="1">
      <c r="D5857" s="7"/>
      <c r="E5857" s="7"/>
    </row>
    <row r="5858" spans="4:5" ht="15" customHeight="1">
      <c r="D5858" s="7"/>
      <c r="E5858" s="7"/>
    </row>
    <row r="5859" spans="4:5" ht="15" customHeight="1">
      <c r="D5859" s="7"/>
      <c r="E5859" s="7"/>
    </row>
    <row r="5860" spans="4:5" ht="15" customHeight="1">
      <c r="D5860" s="7"/>
      <c r="E5860" s="7"/>
    </row>
    <row r="5861" spans="4:5" ht="15" customHeight="1">
      <c r="D5861" s="7"/>
      <c r="E5861" s="7"/>
    </row>
    <row r="5862" spans="4:5" ht="15" customHeight="1">
      <c r="D5862" s="7"/>
      <c r="E5862" s="7"/>
    </row>
    <row r="5863" spans="4:5" ht="15" customHeight="1">
      <c r="D5863" s="7"/>
      <c r="E5863" s="7"/>
    </row>
    <row r="5864" spans="4:5" ht="15" customHeight="1">
      <c r="D5864" s="7"/>
      <c r="E5864" s="7"/>
    </row>
    <row r="5865" spans="4:5" ht="15" customHeight="1">
      <c r="D5865" s="7"/>
      <c r="E5865" s="7"/>
    </row>
    <row r="5866" spans="4:5" ht="15" customHeight="1">
      <c r="D5866" s="7"/>
      <c r="E5866" s="7"/>
    </row>
    <row r="5867" spans="4:5" ht="15" customHeight="1">
      <c r="D5867" s="7"/>
      <c r="E5867" s="7"/>
    </row>
    <row r="5868" spans="4:5" ht="15" customHeight="1">
      <c r="D5868" s="7"/>
      <c r="E5868" s="7"/>
    </row>
    <row r="5869" spans="4:5" ht="15" customHeight="1">
      <c r="D5869" s="7"/>
      <c r="E5869" s="7"/>
    </row>
    <row r="5870" spans="4:5" ht="15" customHeight="1">
      <c r="D5870" s="7"/>
      <c r="E5870" s="7"/>
    </row>
    <row r="5871" spans="4:5" ht="15" customHeight="1">
      <c r="D5871" s="7"/>
      <c r="E5871" s="7"/>
    </row>
    <row r="5872" spans="4:5" ht="15" customHeight="1">
      <c r="D5872" s="7"/>
      <c r="E5872" s="7"/>
    </row>
    <row r="5873" spans="4:5" ht="15" customHeight="1">
      <c r="D5873" s="7"/>
      <c r="E5873" s="7"/>
    </row>
    <row r="5874" spans="4:5" ht="15" customHeight="1">
      <c r="D5874" s="7"/>
      <c r="E5874" s="7"/>
    </row>
    <row r="5875" spans="4:5" ht="15" customHeight="1">
      <c r="D5875" s="7"/>
      <c r="E5875" s="7"/>
    </row>
    <row r="5876" spans="4:5" ht="15" customHeight="1">
      <c r="D5876" s="7"/>
      <c r="E5876" s="7"/>
    </row>
    <row r="5877" spans="4:5" ht="15" customHeight="1">
      <c r="D5877" s="7"/>
      <c r="E5877" s="7"/>
    </row>
    <row r="5878" spans="4:5" ht="15" customHeight="1">
      <c r="D5878" s="7"/>
      <c r="E5878" s="7"/>
    </row>
    <row r="5879" spans="4:5" ht="15" customHeight="1">
      <c r="D5879" s="7"/>
      <c r="E5879" s="7"/>
    </row>
    <row r="5880" spans="4:5" ht="15" customHeight="1">
      <c r="D5880" s="7"/>
      <c r="E5880" s="7"/>
    </row>
    <row r="5881" spans="4:5" ht="15" customHeight="1">
      <c r="D5881" s="7"/>
      <c r="E5881" s="7"/>
    </row>
    <row r="5882" spans="4:5" ht="15" customHeight="1">
      <c r="D5882" s="7"/>
      <c r="E5882" s="7"/>
    </row>
    <row r="5883" spans="4:5" ht="15" customHeight="1">
      <c r="D5883" s="7"/>
      <c r="E5883" s="7"/>
    </row>
    <row r="5884" spans="4:5" ht="15" customHeight="1">
      <c r="D5884" s="7"/>
      <c r="E5884" s="7"/>
    </row>
    <row r="5885" spans="4:5" ht="15" customHeight="1">
      <c r="D5885" s="7"/>
      <c r="E5885" s="7"/>
    </row>
    <row r="5886" spans="4:5" ht="15" customHeight="1">
      <c r="D5886" s="7"/>
      <c r="E5886" s="7"/>
    </row>
    <row r="5887" spans="4:5" ht="15" customHeight="1">
      <c r="D5887" s="7"/>
      <c r="E5887" s="7"/>
    </row>
    <row r="5888" spans="4:5" ht="15" customHeight="1">
      <c r="D5888" s="7"/>
      <c r="E5888" s="7"/>
    </row>
    <row r="5889" spans="4:5" ht="15" customHeight="1">
      <c r="D5889" s="7"/>
      <c r="E5889" s="7"/>
    </row>
    <row r="5890" spans="4:5" ht="15" customHeight="1">
      <c r="D5890" s="7"/>
      <c r="E5890" s="7"/>
    </row>
    <row r="5891" spans="4:5" ht="15" customHeight="1">
      <c r="D5891" s="7"/>
      <c r="E5891" s="7"/>
    </row>
    <row r="5892" spans="4:5" ht="15" customHeight="1">
      <c r="D5892" s="7"/>
      <c r="E5892" s="7"/>
    </row>
    <row r="5893" spans="4:5" ht="15" customHeight="1">
      <c r="D5893" s="7"/>
      <c r="E5893" s="7"/>
    </row>
    <row r="5894" spans="4:5" ht="15" customHeight="1">
      <c r="D5894" s="7"/>
      <c r="E5894" s="7"/>
    </row>
    <row r="5895" spans="4:5" ht="15" customHeight="1">
      <c r="D5895" s="7"/>
      <c r="E5895" s="7"/>
    </row>
    <row r="5896" spans="4:5" ht="15" customHeight="1">
      <c r="D5896" s="7"/>
      <c r="E5896" s="7"/>
    </row>
    <row r="5897" spans="4:5" ht="15" customHeight="1">
      <c r="D5897" s="7"/>
      <c r="E5897" s="7"/>
    </row>
    <row r="5898" spans="4:5" ht="15" customHeight="1">
      <c r="D5898" s="7"/>
      <c r="E5898" s="7"/>
    </row>
    <row r="5899" spans="4:5" ht="15" customHeight="1">
      <c r="D5899" s="7"/>
      <c r="E5899" s="7"/>
    </row>
    <row r="5900" spans="4:5" ht="15" customHeight="1">
      <c r="D5900" s="7"/>
      <c r="E5900" s="7"/>
    </row>
    <row r="5901" spans="4:5" ht="15" customHeight="1">
      <c r="D5901" s="7"/>
      <c r="E5901" s="7"/>
    </row>
    <row r="5902" spans="4:5" ht="15" customHeight="1">
      <c r="D5902" s="7"/>
      <c r="E5902" s="7"/>
    </row>
    <row r="5903" spans="4:5" ht="15" customHeight="1">
      <c r="D5903" s="7"/>
      <c r="E5903" s="7"/>
    </row>
    <row r="5904" spans="4:5" ht="15" customHeight="1">
      <c r="D5904" s="7"/>
      <c r="E5904" s="7"/>
    </row>
    <row r="5905" spans="4:5" ht="15" customHeight="1">
      <c r="D5905" s="7"/>
      <c r="E5905" s="7"/>
    </row>
    <row r="5906" spans="4:5" ht="15" customHeight="1">
      <c r="D5906" s="7"/>
      <c r="E5906" s="7"/>
    </row>
    <row r="5907" spans="4:5" ht="15" customHeight="1">
      <c r="D5907" s="7"/>
      <c r="E5907" s="7"/>
    </row>
    <row r="5908" spans="4:5" ht="15" customHeight="1">
      <c r="D5908" s="7"/>
      <c r="E5908" s="7"/>
    </row>
    <row r="5909" spans="4:5" ht="15" customHeight="1">
      <c r="D5909" s="7"/>
      <c r="E5909" s="7"/>
    </row>
    <row r="5910" spans="4:5" ht="15" customHeight="1">
      <c r="D5910" s="7"/>
      <c r="E5910" s="7"/>
    </row>
    <row r="5911" spans="4:5" ht="15" customHeight="1">
      <c r="D5911" s="7"/>
      <c r="E5911" s="7"/>
    </row>
    <row r="5912" spans="4:5" ht="15" customHeight="1">
      <c r="D5912" s="7"/>
      <c r="E5912" s="7"/>
    </row>
    <row r="5913" spans="4:5" ht="15" customHeight="1">
      <c r="D5913" s="7"/>
      <c r="E5913" s="7"/>
    </row>
    <row r="5914" spans="4:5" ht="15" customHeight="1">
      <c r="D5914" s="7"/>
      <c r="E5914" s="7"/>
    </row>
    <row r="5915" spans="4:5" ht="15" customHeight="1">
      <c r="D5915" s="7"/>
      <c r="E5915" s="7"/>
    </row>
    <row r="5916" spans="4:5" ht="15" customHeight="1">
      <c r="D5916" s="7"/>
      <c r="E5916" s="7"/>
    </row>
    <row r="5917" spans="4:5" ht="15" customHeight="1">
      <c r="D5917" s="7"/>
      <c r="E5917" s="7"/>
    </row>
    <row r="5918" spans="4:5" ht="15" customHeight="1">
      <c r="D5918" s="7"/>
      <c r="E5918" s="7"/>
    </row>
    <row r="5919" spans="4:5" ht="15" customHeight="1">
      <c r="D5919" s="7"/>
      <c r="E5919" s="7"/>
    </row>
    <row r="5920" spans="4:5" ht="15" customHeight="1">
      <c r="D5920" s="7"/>
      <c r="E5920" s="7"/>
    </row>
    <row r="5921" spans="4:5" ht="15" customHeight="1">
      <c r="D5921" s="7"/>
      <c r="E5921" s="7"/>
    </row>
    <row r="5922" spans="4:5" ht="15" customHeight="1">
      <c r="D5922" s="7"/>
      <c r="E5922" s="7"/>
    </row>
    <row r="5923" spans="4:5" ht="15" customHeight="1">
      <c r="D5923" s="7"/>
      <c r="E5923" s="7"/>
    </row>
    <row r="5924" spans="4:5" ht="15" customHeight="1">
      <c r="D5924" s="7"/>
      <c r="E5924" s="7"/>
    </row>
    <row r="5925" spans="4:5" ht="15" customHeight="1">
      <c r="D5925" s="7"/>
      <c r="E5925" s="7"/>
    </row>
    <row r="5926" spans="4:5" ht="15" customHeight="1">
      <c r="D5926" s="7"/>
      <c r="E5926" s="7"/>
    </row>
    <row r="5927" spans="4:5" ht="15" customHeight="1">
      <c r="D5927" s="7"/>
      <c r="E5927" s="7"/>
    </row>
    <row r="5928" spans="4:5" ht="15" customHeight="1">
      <c r="D5928" s="7"/>
      <c r="E5928" s="7"/>
    </row>
    <row r="5929" spans="4:5" ht="15" customHeight="1">
      <c r="D5929" s="7"/>
      <c r="E5929" s="7"/>
    </row>
    <row r="5930" spans="4:5" ht="15" customHeight="1">
      <c r="D5930" s="7"/>
      <c r="E5930" s="7"/>
    </row>
    <row r="5931" spans="4:5" ht="15" customHeight="1">
      <c r="D5931" s="7"/>
      <c r="E5931" s="7"/>
    </row>
    <row r="5932" spans="4:5" ht="15" customHeight="1">
      <c r="D5932" s="7"/>
      <c r="E5932" s="7"/>
    </row>
    <row r="5933" spans="4:5" ht="15" customHeight="1">
      <c r="D5933" s="7"/>
      <c r="E5933" s="7"/>
    </row>
    <row r="5934" spans="4:5" ht="15" customHeight="1">
      <c r="D5934" s="7"/>
      <c r="E5934" s="7"/>
    </row>
    <row r="5935" spans="4:5" ht="15" customHeight="1">
      <c r="D5935" s="7"/>
      <c r="E5935" s="7"/>
    </row>
    <row r="5936" spans="4:5" ht="15" customHeight="1">
      <c r="D5936" s="7"/>
      <c r="E5936" s="7"/>
    </row>
    <row r="5937" spans="4:5" ht="15" customHeight="1">
      <c r="D5937" s="7"/>
      <c r="E5937" s="7"/>
    </row>
    <row r="5938" spans="4:5" ht="15" customHeight="1">
      <c r="D5938" s="7"/>
      <c r="E5938" s="7"/>
    </row>
    <row r="5939" spans="4:5" ht="15" customHeight="1">
      <c r="D5939" s="7"/>
      <c r="E5939" s="7"/>
    </row>
    <row r="5940" spans="4:5" ht="15" customHeight="1">
      <c r="D5940" s="7"/>
      <c r="E5940" s="7"/>
    </row>
    <row r="5941" spans="4:5" ht="15" customHeight="1">
      <c r="D5941" s="7"/>
      <c r="E5941" s="7"/>
    </row>
    <row r="5942" spans="4:5" ht="15" customHeight="1">
      <c r="D5942" s="7"/>
      <c r="E5942" s="7"/>
    </row>
    <row r="5943" spans="4:5" ht="15" customHeight="1">
      <c r="D5943" s="7"/>
      <c r="E5943" s="7"/>
    </row>
    <row r="5944" spans="4:5" ht="15" customHeight="1">
      <c r="D5944" s="7"/>
      <c r="E5944" s="7"/>
    </row>
    <row r="5945" spans="4:5" ht="15" customHeight="1">
      <c r="D5945" s="7"/>
      <c r="E5945" s="7"/>
    </row>
    <row r="5946" spans="4:5" ht="15" customHeight="1">
      <c r="D5946" s="7"/>
      <c r="E5946" s="7"/>
    </row>
    <row r="5947" spans="4:5" ht="15" customHeight="1">
      <c r="D5947" s="7"/>
      <c r="E5947" s="7"/>
    </row>
    <row r="5948" spans="4:5" ht="15" customHeight="1">
      <c r="D5948" s="7"/>
      <c r="E5948" s="7"/>
    </row>
    <row r="5949" spans="4:5" ht="15" customHeight="1">
      <c r="D5949" s="7"/>
      <c r="E5949" s="7"/>
    </row>
    <row r="5950" spans="4:5" ht="15" customHeight="1">
      <c r="D5950" s="7"/>
      <c r="E5950" s="7"/>
    </row>
    <row r="5951" spans="4:5" ht="15" customHeight="1">
      <c r="D5951" s="7"/>
      <c r="E5951" s="7"/>
    </row>
    <row r="5952" spans="4:5" ht="15" customHeight="1">
      <c r="D5952" s="7"/>
      <c r="E5952" s="7"/>
    </row>
    <row r="5953" spans="4:5" ht="15" customHeight="1">
      <c r="D5953" s="7"/>
      <c r="E5953" s="7"/>
    </row>
    <row r="5954" spans="4:5" ht="15" customHeight="1">
      <c r="D5954" s="7"/>
      <c r="E5954" s="7"/>
    </row>
    <row r="5955" spans="4:5" ht="15" customHeight="1">
      <c r="D5955" s="7"/>
      <c r="E5955" s="7"/>
    </row>
    <row r="5956" spans="4:5" ht="15" customHeight="1">
      <c r="D5956" s="7"/>
      <c r="E5956" s="7"/>
    </row>
    <row r="5957" spans="4:5" ht="15" customHeight="1">
      <c r="D5957" s="7"/>
      <c r="E5957" s="7"/>
    </row>
    <row r="5958" spans="4:5" ht="15" customHeight="1">
      <c r="D5958" s="7"/>
      <c r="E5958" s="7"/>
    </row>
    <row r="5959" spans="4:5" ht="15" customHeight="1">
      <c r="D5959" s="7"/>
      <c r="E5959" s="7"/>
    </row>
    <row r="5960" spans="4:5" ht="15" customHeight="1">
      <c r="D5960" s="7"/>
      <c r="E5960" s="7"/>
    </row>
    <row r="5961" spans="4:5" ht="15" customHeight="1">
      <c r="D5961" s="7"/>
      <c r="E5961" s="7"/>
    </row>
    <row r="5962" spans="4:5" ht="15" customHeight="1">
      <c r="D5962" s="7"/>
      <c r="E5962" s="7"/>
    </row>
    <row r="5963" spans="4:5" ht="15" customHeight="1">
      <c r="D5963" s="7"/>
      <c r="E5963" s="7"/>
    </row>
    <row r="5964" spans="4:5" ht="15" customHeight="1">
      <c r="D5964" s="7"/>
      <c r="E5964" s="7"/>
    </row>
    <row r="5965" spans="4:5" ht="15" customHeight="1">
      <c r="D5965" s="7"/>
      <c r="E5965" s="7"/>
    </row>
    <row r="5966" spans="4:5" ht="15" customHeight="1">
      <c r="D5966" s="7"/>
      <c r="E5966" s="7"/>
    </row>
    <row r="5967" spans="4:5" ht="15" customHeight="1">
      <c r="D5967" s="7"/>
      <c r="E5967" s="7"/>
    </row>
    <row r="5968" spans="4:5" ht="15" customHeight="1">
      <c r="D5968" s="7"/>
      <c r="E5968" s="7"/>
    </row>
    <row r="5969" spans="4:5" ht="15" customHeight="1">
      <c r="D5969" s="7"/>
      <c r="E5969" s="7"/>
    </row>
    <row r="5970" spans="4:5" ht="15" customHeight="1">
      <c r="D5970" s="7"/>
      <c r="E5970" s="7"/>
    </row>
    <row r="5971" spans="4:5" ht="15" customHeight="1">
      <c r="D5971" s="7"/>
      <c r="E5971" s="7"/>
    </row>
    <row r="5972" spans="4:5" ht="15" customHeight="1">
      <c r="D5972" s="7"/>
      <c r="E5972" s="7"/>
    </row>
    <row r="5973" spans="4:5" ht="15" customHeight="1">
      <c r="D5973" s="7"/>
      <c r="E5973" s="7"/>
    </row>
    <row r="5974" spans="4:5" ht="15" customHeight="1">
      <c r="D5974" s="7"/>
      <c r="E5974" s="7"/>
    </row>
    <row r="5975" spans="4:5" ht="15" customHeight="1">
      <c r="D5975" s="7"/>
      <c r="E5975" s="7"/>
    </row>
    <row r="5976" spans="4:5" ht="15" customHeight="1">
      <c r="D5976" s="7"/>
      <c r="E5976" s="7"/>
    </row>
    <row r="5977" spans="4:5" ht="15" customHeight="1">
      <c r="D5977" s="7"/>
      <c r="E5977" s="7"/>
    </row>
    <row r="5978" spans="4:5" ht="15" customHeight="1">
      <c r="D5978" s="7"/>
      <c r="E5978" s="7"/>
    </row>
    <row r="5979" spans="4:5" ht="15" customHeight="1">
      <c r="D5979" s="7"/>
      <c r="E5979" s="7"/>
    </row>
    <row r="5980" spans="4:5" ht="15" customHeight="1">
      <c r="D5980" s="7"/>
      <c r="E5980" s="7"/>
    </row>
    <row r="5981" spans="4:5" ht="15" customHeight="1">
      <c r="D5981" s="7"/>
      <c r="E5981" s="7"/>
    </row>
    <row r="5982" spans="4:5" ht="15" customHeight="1">
      <c r="D5982" s="7"/>
      <c r="E5982" s="7"/>
    </row>
    <row r="5983" spans="4:5" ht="15" customHeight="1">
      <c r="D5983" s="7"/>
      <c r="E5983" s="7"/>
    </row>
    <row r="5984" spans="4:5" ht="15" customHeight="1">
      <c r="D5984" s="7"/>
      <c r="E5984" s="7"/>
    </row>
    <row r="5985" spans="4:5" ht="15" customHeight="1">
      <c r="D5985" s="7"/>
      <c r="E5985" s="7"/>
    </row>
    <row r="5986" spans="4:5" ht="15" customHeight="1">
      <c r="D5986" s="7"/>
      <c r="E5986" s="7"/>
    </row>
    <row r="5987" spans="4:5" ht="15" customHeight="1">
      <c r="D5987" s="7"/>
      <c r="E5987" s="7"/>
    </row>
    <row r="5988" spans="4:5" ht="15" customHeight="1">
      <c r="D5988" s="7"/>
      <c r="E5988" s="7"/>
    </row>
    <row r="5989" spans="4:5" ht="15" customHeight="1">
      <c r="D5989" s="7"/>
      <c r="E5989" s="7"/>
    </row>
    <row r="5990" spans="4:5" ht="15" customHeight="1">
      <c r="D5990" s="7"/>
      <c r="E5990" s="7"/>
    </row>
    <row r="5991" spans="4:5" ht="15" customHeight="1">
      <c r="D5991" s="7"/>
      <c r="E5991" s="7"/>
    </row>
    <row r="5992" spans="4:5" ht="15" customHeight="1">
      <c r="D5992" s="7"/>
      <c r="E5992" s="7"/>
    </row>
    <row r="5993" spans="4:5" ht="15" customHeight="1">
      <c r="D5993" s="7"/>
      <c r="E5993" s="7"/>
    </row>
    <row r="5994" spans="4:5" ht="15" customHeight="1">
      <c r="D5994" s="7"/>
      <c r="E5994" s="7"/>
    </row>
    <row r="5995" spans="4:5" ht="15" customHeight="1">
      <c r="D5995" s="7"/>
      <c r="E5995" s="7"/>
    </row>
    <row r="5996" spans="4:5" ht="15" customHeight="1">
      <c r="D5996" s="7"/>
      <c r="E5996" s="7"/>
    </row>
    <row r="5997" spans="4:5" ht="15" customHeight="1">
      <c r="D5997" s="7"/>
      <c r="E5997" s="7"/>
    </row>
    <row r="5998" spans="4:5" ht="15" customHeight="1">
      <c r="D5998" s="7"/>
      <c r="E5998" s="7"/>
    </row>
    <row r="5999" spans="4:5" ht="15" customHeight="1">
      <c r="D5999" s="7"/>
      <c r="E5999" s="7"/>
    </row>
    <row r="6000" spans="4:5" ht="15" customHeight="1">
      <c r="D6000" s="7"/>
      <c r="E6000" s="7"/>
    </row>
    <row r="6001" spans="4:5" ht="15" customHeight="1">
      <c r="D6001" s="7"/>
      <c r="E6001" s="7"/>
    </row>
    <row r="6002" spans="4:5" ht="15" customHeight="1">
      <c r="D6002" s="7"/>
      <c r="E6002" s="7"/>
    </row>
    <row r="6003" spans="4:5" ht="15" customHeight="1">
      <c r="D6003" s="7"/>
      <c r="E6003" s="7"/>
    </row>
    <row r="6004" spans="4:5" ht="15" customHeight="1">
      <c r="D6004" s="7"/>
      <c r="E6004" s="7"/>
    </row>
    <row r="6005" spans="4:5" ht="15" customHeight="1">
      <c r="D6005" s="7"/>
      <c r="E6005" s="7"/>
    </row>
    <row r="6006" spans="4:5" ht="15" customHeight="1">
      <c r="D6006" s="7"/>
      <c r="E6006" s="7"/>
    </row>
    <row r="6007" spans="4:5" ht="15" customHeight="1">
      <c r="D6007" s="7"/>
      <c r="E6007" s="7"/>
    </row>
    <row r="6008" spans="4:5" ht="15" customHeight="1">
      <c r="D6008" s="7"/>
      <c r="E6008" s="7"/>
    </row>
    <row r="6009" spans="4:5" ht="15" customHeight="1">
      <c r="D6009" s="7"/>
      <c r="E6009" s="7"/>
    </row>
    <row r="6010" spans="4:5" ht="15" customHeight="1">
      <c r="D6010" s="7"/>
      <c r="E6010" s="7"/>
    </row>
    <row r="6011" spans="4:5" ht="15" customHeight="1">
      <c r="D6011" s="7"/>
      <c r="E6011" s="7"/>
    </row>
    <row r="6012" spans="4:5" ht="15" customHeight="1">
      <c r="D6012" s="7"/>
      <c r="E6012" s="7"/>
    </row>
    <row r="6013" spans="4:5" ht="15" customHeight="1">
      <c r="D6013" s="7"/>
      <c r="E6013" s="7"/>
    </row>
    <row r="6014" spans="4:5" ht="15" customHeight="1">
      <c r="D6014" s="7"/>
      <c r="E6014" s="7"/>
    </row>
    <row r="6015" spans="4:5" ht="15" customHeight="1">
      <c r="D6015" s="7"/>
      <c r="E6015" s="7"/>
    </row>
    <row r="6016" spans="4:5" ht="15" customHeight="1">
      <c r="D6016" s="7"/>
      <c r="E6016" s="7"/>
    </row>
    <row r="6017" spans="4:5" ht="15" customHeight="1">
      <c r="D6017" s="7"/>
      <c r="E6017" s="7"/>
    </row>
    <row r="6018" spans="4:5" ht="15" customHeight="1">
      <c r="D6018" s="7"/>
      <c r="E6018" s="7"/>
    </row>
    <row r="6019" spans="4:5" ht="15" customHeight="1">
      <c r="D6019" s="7"/>
      <c r="E6019" s="7"/>
    </row>
    <row r="6020" spans="4:5" ht="15" customHeight="1">
      <c r="D6020" s="7"/>
      <c r="E6020" s="7"/>
    </row>
    <row r="6021" spans="4:5" ht="15" customHeight="1">
      <c r="D6021" s="7"/>
      <c r="E6021" s="7"/>
    </row>
    <row r="6022" spans="4:5" ht="15" customHeight="1">
      <c r="D6022" s="7"/>
      <c r="E6022" s="7"/>
    </row>
    <row r="6023" spans="4:5" ht="15" customHeight="1">
      <c r="D6023" s="7"/>
      <c r="E6023" s="7"/>
    </row>
    <row r="6024" spans="4:5" ht="15" customHeight="1">
      <c r="D6024" s="7"/>
      <c r="E6024" s="7"/>
    </row>
    <row r="6025" spans="4:5" ht="15" customHeight="1">
      <c r="D6025" s="7"/>
      <c r="E6025" s="7"/>
    </row>
    <row r="6026" spans="4:5" ht="15" customHeight="1">
      <c r="D6026" s="7"/>
      <c r="E6026" s="7"/>
    </row>
    <row r="6027" spans="4:5" ht="15" customHeight="1">
      <c r="D6027" s="7"/>
      <c r="E6027" s="7"/>
    </row>
    <row r="6028" spans="4:5" ht="15" customHeight="1">
      <c r="D6028" s="7"/>
      <c r="E6028" s="7"/>
    </row>
    <row r="6029" spans="4:5" ht="15" customHeight="1">
      <c r="D6029" s="7"/>
      <c r="E6029" s="7"/>
    </row>
    <row r="6030" spans="4:5" ht="15" customHeight="1">
      <c r="D6030" s="7"/>
      <c r="E6030" s="7"/>
    </row>
    <row r="6031" spans="4:5" ht="15" customHeight="1">
      <c r="D6031" s="7"/>
      <c r="E6031" s="7"/>
    </row>
    <row r="6032" spans="4:5" ht="15" customHeight="1">
      <c r="D6032" s="7"/>
      <c r="E6032" s="7"/>
    </row>
    <row r="6033" spans="4:5" ht="15" customHeight="1">
      <c r="D6033" s="7"/>
      <c r="E6033" s="7"/>
    </row>
    <row r="6034" spans="4:5" ht="15" customHeight="1">
      <c r="D6034" s="7"/>
      <c r="E6034" s="7"/>
    </row>
    <row r="6035" spans="4:5" ht="15" customHeight="1">
      <c r="D6035" s="7"/>
      <c r="E6035" s="7"/>
    </row>
    <row r="6036" spans="4:5" ht="15" customHeight="1">
      <c r="D6036" s="7"/>
      <c r="E6036" s="7"/>
    </row>
    <row r="6037" spans="4:5" ht="15" customHeight="1">
      <c r="D6037" s="7"/>
      <c r="E6037" s="7"/>
    </row>
    <row r="6038" spans="4:5" ht="15" customHeight="1">
      <c r="D6038" s="7"/>
      <c r="E6038" s="7"/>
    </row>
    <row r="6039" spans="4:5" ht="15" customHeight="1">
      <c r="D6039" s="7"/>
      <c r="E6039" s="7"/>
    </row>
    <row r="6040" spans="4:5" ht="15" customHeight="1">
      <c r="D6040" s="7"/>
      <c r="E6040" s="7"/>
    </row>
    <row r="6041" spans="4:5" ht="15" customHeight="1">
      <c r="D6041" s="7"/>
      <c r="E6041" s="7"/>
    </row>
    <row r="6042" spans="4:5" ht="15" customHeight="1">
      <c r="D6042" s="7"/>
      <c r="E6042" s="7"/>
    </row>
    <row r="6043" spans="4:5" ht="15" customHeight="1">
      <c r="D6043" s="7"/>
      <c r="E6043" s="7"/>
    </row>
    <row r="6044" spans="4:5" ht="15" customHeight="1">
      <c r="D6044" s="7"/>
      <c r="E6044" s="7"/>
    </row>
    <row r="6045" spans="4:5" ht="15" customHeight="1">
      <c r="D6045" s="7"/>
      <c r="E6045" s="7"/>
    </row>
    <row r="6046" spans="4:5" ht="15" customHeight="1">
      <c r="D6046" s="7"/>
      <c r="E6046" s="7"/>
    </row>
    <row r="6047" spans="4:5" ht="15" customHeight="1">
      <c r="D6047" s="7"/>
      <c r="E6047" s="7"/>
    </row>
    <row r="6048" spans="4:5" ht="15" customHeight="1">
      <c r="D6048" s="7"/>
      <c r="E6048" s="7"/>
    </row>
    <row r="6049" spans="4:5" ht="15" customHeight="1">
      <c r="D6049" s="7"/>
      <c r="E6049" s="7"/>
    </row>
    <row r="6050" spans="4:5" ht="15" customHeight="1">
      <c r="D6050" s="7"/>
      <c r="E6050" s="7"/>
    </row>
    <row r="6051" spans="4:5" ht="15" customHeight="1">
      <c r="D6051" s="7"/>
      <c r="E6051" s="7"/>
    </row>
    <row r="6052" spans="4:5" ht="15" customHeight="1">
      <c r="D6052" s="7"/>
      <c r="E6052" s="7"/>
    </row>
    <row r="6053" spans="4:5" ht="15" customHeight="1">
      <c r="D6053" s="7"/>
      <c r="E6053" s="7"/>
    </row>
    <row r="6054" spans="4:5" ht="15" customHeight="1">
      <c r="D6054" s="7"/>
      <c r="E6054" s="7"/>
    </row>
    <row r="6055" spans="4:5" ht="15" customHeight="1">
      <c r="D6055" s="7"/>
      <c r="E6055" s="7"/>
    </row>
    <row r="6056" spans="4:5" ht="15" customHeight="1">
      <c r="D6056" s="7"/>
      <c r="E6056" s="7"/>
    </row>
    <row r="6057" spans="4:5" ht="15" customHeight="1">
      <c r="D6057" s="7"/>
      <c r="E6057" s="7"/>
    </row>
    <row r="6058" spans="4:5" ht="15" customHeight="1">
      <c r="D6058" s="7"/>
      <c r="E6058" s="7"/>
    </row>
    <row r="6059" spans="4:5" ht="15" customHeight="1">
      <c r="D6059" s="7"/>
      <c r="E6059" s="7"/>
    </row>
    <row r="6060" spans="4:5" ht="15" customHeight="1">
      <c r="D6060" s="7"/>
      <c r="E6060" s="7"/>
    </row>
    <row r="6061" spans="4:5" ht="15" customHeight="1">
      <c r="D6061" s="7"/>
      <c r="E6061" s="7"/>
    </row>
    <row r="6062" spans="4:5" ht="15" customHeight="1">
      <c r="D6062" s="7"/>
      <c r="E6062" s="7"/>
    </row>
    <row r="6063" spans="4:5" ht="15" customHeight="1">
      <c r="D6063" s="7"/>
      <c r="E6063" s="7"/>
    </row>
    <row r="6064" spans="4:5" ht="15" customHeight="1">
      <c r="D6064" s="7"/>
      <c r="E6064" s="7"/>
    </row>
    <row r="6065" spans="4:5" ht="15" customHeight="1">
      <c r="D6065" s="7"/>
      <c r="E6065" s="7"/>
    </row>
    <row r="6066" spans="4:5" ht="15" customHeight="1">
      <c r="D6066" s="7"/>
      <c r="E6066" s="7"/>
    </row>
    <row r="6067" spans="4:5" ht="15" customHeight="1">
      <c r="D6067" s="7"/>
      <c r="E6067" s="7"/>
    </row>
    <row r="6068" spans="4:5" ht="15" customHeight="1">
      <c r="D6068" s="7"/>
      <c r="E6068" s="7"/>
    </row>
    <row r="6069" spans="4:5" ht="15" customHeight="1">
      <c r="D6069" s="7"/>
      <c r="E6069" s="7"/>
    </row>
    <row r="6070" spans="4:5" ht="15" customHeight="1">
      <c r="D6070" s="7"/>
      <c r="E6070" s="7"/>
    </row>
    <row r="6071" spans="4:5" ht="15" customHeight="1">
      <c r="D6071" s="7"/>
      <c r="E6071" s="7"/>
    </row>
    <row r="6072" spans="4:5" ht="15" customHeight="1">
      <c r="D6072" s="7"/>
      <c r="E6072" s="7"/>
    </row>
    <row r="6073" spans="4:5" ht="15" customHeight="1">
      <c r="D6073" s="7"/>
      <c r="E6073" s="7"/>
    </row>
    <row r="6074" spans="4:5" ht="15" customHeight="1">
      <c r="D6074" s="7"/>
      <c r="E6074" s="7"/>
    </row>
    <row r="6075" spans="4:5" ht="15" customHeight="1">
      <c r="D6075" s="7"/>
      <c r="E6075" s="7"/>
    </row>
    <row r="6076" spans="4:5" ht="15" customHeight="1">
      <c r="D6076" s="7"/>
      <c r="E6076" s="7"/>
    </row>
    <row r="6077" spans="4:5" ht="15" customHeight="1">
      <c r="D6077" s="7"/>
      <c r="E6077" s="7"/>
    </row>
    <row r="6078" spans="4:5" ht="15" customHeight="1">
      <c r="D6078" s="7"/>
      <c r="E6078" s="7"/>
    </row>
    <row r="6079" spans="4:5" ht="15" customHeight="1">
      <c r="D6079" s="7"/>
      <c r="E6079" s="7"/>
    </row>
    <row r="6080" spans="4:5" ht="15" customHeight="1">
      <c r="D6080" s="7"/>
      <c r="E6080" s="7"/>
    </row>
    <row r="6081" spans="4:5" ht="15" customHeight="1">
      <c r="D6081" s="7"/>
      <c r="E6081" s="7"/>
    </row>
    <row r="6082" spans="4:5" ht="15" customHeight="1">
      <c r="D6082" s="7"/>
      <c r="E6082" s="7"/>
    </row>
    <row r="6083" spans="4:5" ht="15" customHeight="1">
      <c r="D6083" s="7"/>
      <c r="E6083" s="7"/>
    </row>
    <row r="6084" spans="4:5" ht="15" customHeight="1">
      <c r="D6084" s="7"/>
      <c r="E6084" s="7"/>
    </row>
    <row r="6085" spans="4:5" ht="15" customHeight="1">
      <c r="D6085" s="7"/>
      <c r="E6085" s="7"/>
    </row>
    <row r="6086" spans="4:5" ht="15" customHeight="1">
      <c r="D6086" s="7"/>
      <c r="E6086" s="7"/>
    </row>
    <row r="6087" spans="4:5" ht="15" customHeight="1">
      <c r="D6087" s="7"/>
      <c r="E6087" s="7"/>
    </row>
    <row r="6088" spans="4:5" ht="15" customHeight="1">
      <c r="D6088" s="7"/>
      <c r="E6088" s="7"/>
    </row>
    <row r="6089" spans="4:5" ht="15" customHeight="1">
      <c r="D6089" s="7"/>
      <c r="E6089" s="7"/>
    </row>
    <row r="6090" spans="4:5" ht="15" customHeight="1">
      <c r="D6090" s="7"/>
      <c r="E6090" s="7"/>
    </row>
    <row r="6091" spans="4:5" ht="15" customHeight="1">
      <c r="D6091" s="7"/>
      <c r="E6091" s="7"/>
    </row>
    <row r="6092" spans="4:5" ht="15" customHeight="1">
      <c r="D6092" s="7"/>
      <c r="E6092" s="7"/>
    </row>
    <row r="6093" spans="4:5" ht="15" customHeight="1">
      <c r="D6093" s="7"/>
      <c r="E6093" s="7"/>
    </row>
    <row r="6094" spans="4:5" ht="15" customHeight="1">
      <c r="D6094" s="7"/>
      <c r="E6094" s="7"/>
    </row>
    <row r="6095" spans="4:5" ht="15" customHeight="1">
      <c r="D6095" s="7"/>
      <c r="E6095" s="7"/>
    </row>
    <row r="6096" spans="4:5" ht="15" customHeight="1">
      <c r="D6096" s="7"/>
      <c r="E6096" s="7"/>
    </row>
    <row r="6097" spans="4:5" ht="15" customHeight="1">
      <c r="D6097" s="7"/>
      <c r="E6097" s="7"/>
    </row>
    <row r="6098" spans="4:5" ht="15" customHeight="1">
      <c r="D6098" s="7"/>
      <c r="E6098" s="7"/>
    </row>
    <row r="6099" spans="4:5" ht="15" customHeight="1">
      <c r="D6099" s="7"/>
      <c r="E6099" s="7"/>
    </row>
    <row r="6100" spans="4:5" ht="15" customHeight="1">
      <c r="D6100" s="7"/>
      <c r="E6100" s="7"/>
    </row>
    <row r="6101" spans="4:5" ht="15" customHeight="1">
      <c r="D6101" s="7"/>
      <c r="E6101" s="7"/>
    </row>
    <row r="6102" spans="4:5" ht="15" customHeight="1">
      <c r="D6102" s="7"/>
      <c r="E6102" s="7"/>
    </row>
    <row r="6103" spans="4:5" ht="15" customHeight="1">
      <c r="D6103" s="7"/>
      <c r="E6103" s="7"/>
    </row>
    <row r="6104" spans="4:5" ht="15" customHeight="1">
      <c r="D6104" s="7"/>
      <c r="E6104" s="7"/>
    </row>
    <row r="6105" spans="4:5" ht="15" customHeight="1">
      <c r="D6105" s="7"/>
      <c r="E6105" s="7"/>
    </row>
    <row r="6106" spans="4:5" ht="15" customHeight="1">
      <c r="D6106" s="7"/>
      <c r="E6106" s="7"/>
    </row>
    <row r="6107" spans="4:5" ht="15" customHeight="1">
      <c r="D6107" s="7"/>
      <c r="E6107" s="7"/>
    </row>
    <row r="6108" spans="4:5" ht="15" customHeight="1">
      <c r="D6108" s="7"/>
      <c r="E6108" s="7"/>
    </row>
    <row r="6109" spans="4:5" ht="15" customHeight="1">
      <c r="D6109" s="7"/>
      <c r="E6109" s="7"/>
    </row>
    <row r="6110" spans="4:5" ht="15" customHeight="1">
      <c r="D6110" s="7"/>
      <c r="E6110" s="7"/>
    </row>
    <row r="6111" spans="4:5" ht="15" customHeight="1">
      <c r="D6111" s="7"/>
      <c r="E6111" s="7"/>
    </row>
    <row r="6112" spans="4:5" ht="15" customHeight="1">
      <c r="D6112" s="7"/>
      <c r="E6112" s="7"/>
    </row>
    <row r="6113" spans="4:5" ht="15" customHeight="1">
      <c r="D6113" s="7"/>
      <c r="E6113" s="7"/>
    </row>
    <row r="6114" spans="4:5" ht="15" customHeight="1">
      <c r="D6114" s="7"/>
      <c r="E6114" s="7"/>
    </row>
    <row r="6115" spans="4:5" ht="15" customHeight="1">
      <c r="D6115" s="7"/>
      <c r="E6115" s="7"/>
    </row>
    <row r="6116" spans="4:5" ht="15" customHeight="1">
      <c r="D6116" s="7"/>
      <c r="E6116" s="7"/>
    </row>
    <row r="6117" spans="4:5" ht="15" customHeight="1">
      <c r="D6117" s="7"/>
      <c r="E6117" s="7"/>
    </row>
    <row r="6118" spans="4:5" ht="15" customHeight="1">
      <c r="D6118" s="7"/>
      <c r="E6118" s="7"/>
    </row>
    <row r="6119" spans="4:5" ht="15" customHeight="1">
      <c r="D6119" s="7"/>
      <c r="E6119" s="7"/>
    </row>
    <row r="6120" spans="4:5" ht="15" customHeight="1">
      <c r="D6120" s="7"/>
      <c r="E6120" s="7"/>
    </row>
    <row r="6121" spans="4:5" ht="15" customHeight="1">
      <c r="D6121" s="7"/>
      <c r="E6121" s="7"/>
    </row>
    <row r="6122" spans="4:5" ht="15" customHeight="1">
      <c r="D6122" s="7"/>
      <c r="E6122" s="7"/>
    </row>
    <row r="6123" spans="4:5" ht="15" customHeight="1">
      <c r="D6123" s="7"/>
      <c r="E6123" s="7"/>
    </row>
    <row r="6124" spans="4:5" ht="15" customHeight="1">
      <c r="D6124" s="7"/>
      <c r="E6124" s="7"/>
    </row>
    <row r="6125" spans="4:5" ht="15" customHeight="1">
      <c r="D6125" s="7"/>
      <c r="E6125" s="7"/>
    </row>
    <row r="6126" spans="4:5" ht="15" customHeight="1">
      <c r="D6126" s="7"/>
      <c r="E6126" s="7"/>
    </row>
    <row r="6127" spans="4:5" ht="15" customHeight="1">
      <c r="D6127" s="7"/>
      <c r="E6127" s="7"/>
    </row>
    <row r="6128" spans="4:5" ht="15" customHeight="1">
      <c r="D6128" s="7"/>
      <c r="E6128" s="7"/>
    </row>
    <row r="6129" spans="4:5" ht="15" customHeight="1">
      <c r="D6129" s="7"/>
      <c r="E6129" s="7"/>
    </row>
    <row r="6130" spans="4:5" ht="15" customHeight="1">
      <c r="D6130" s="7"/>
      <c r="E6130" s="7"/>
    </row>
    <row r="6131" spans="4:5" ht="15" customHeight="1">
      <c r="D6131" s="7"/>
      <c r="E6131" s="7"/>
    </row>
    <row r="6132" spans="4:5" ht="15" customHeight="1">
      <c r="D6132" s="7"/>
      <c r="E6132" s="7"/>
    </row>
    <row r="6133" spans="4:5" ht="15" customHeight="1">
      <c r="D6133" s="7"/>
      <c r="E6133" s="7"/>
    </row>
    <row r="6134" spans="4:5" ht="15" customHeight="1">
      <c r="D6134" s="7"/>
      <c r="E6134" s="7"/>
    </row>
    <row r="6135" spans="4:5" ht="15" customHeight="1">
      <c r="D6135" s="7"/>
      <c r="E6135" s="7"/>
    </row>
    <row r="6136" spans="4:5" ht="15" customHeight="1">
      <c r="D6136" s="7"/>
      <c r="E6136" s="7"/>
    </row>
    <row r="6137" spans="4:5" ht="15" customHeight="1">
      <c r="D6137" s="7"/>
      <c r="E6137" s="7"/>
    </row>
    <row r="6138" spans="4:5" ht="15" customHeight="1">
      <c r="D6138" s="7"/>
      <c r="E6138" s="7"/>
    </row>
    <row r="6139" spans="4:5" ht="15" customHeight="1">
      <c r="D6139" s="7"/>
      <c r="E6139" s="7"/>
    </row>
    <row r="6140" spans="4:5" ht="15" customHeight="1">
      <c r="D6140" s="7"/>
      <c r="E6140" s="7"/>
    </row>
    <row r="6141" spans="4:5" ht="15" customHeight="1">
      <c r="D6141" s="7"/>
      <c r="E6141" s="7"/>
    </row>
    <row r="6142" spans="4:5" ht="15" customHeight="1">
      <c r="D6142" s="7"/>
      <c r="E6142" s="7"/>
    </row>
    <row r="6143" spans="4:5" ht="15" customHeight="1">
      <c r="D6143" s="7"/>
      <c r="E6143" s="7"/>
    </row>
    <row r="6144" spans="4:5" ht="15" customHeight="1">
      <c r="D6144" s="7"/>
      <c r="E6144" s="7"/>
    </row>
    <row r="6145" spans="4:5" ht="15" customHeight="1">
      <c r="D6145" s="7"/>
      <c r="E6145" s="7"/>
    </row>
    <row r="6146" spans="4:5" ht="15" customHeight="1">
      <c r="D6146" s="7"/>
      <c r="E6146" s="7"/>
    </row>
    <row r="6147" spans="4:5" ht="15" customHeight="1">
      <c r="D6147" s="7"/>
      <c r="E6147" s="7"/>
    </row>
    <row r="6148" spans="4:5" ht="15" customHeight="1">
      <c r="D6148" s="7"/>
      <c r="E6148" s="7"/>
    </row>
    <row r="6149" spans="4:5" ht="15" customHeight="1">
      <c r="D6149" s="7"/>
      <c r="E6149" s="7"/>
    </row>
    <row r="6150" spans="4:5" ht="15" customHeight="1">
      <c r="D6150" s="7"/>
      <c r="E6150" s="7"/>
    </row>
    <row r="6151" spans="4:5" ht="15" customHeight="1">
      <c r="D6151" s="7"/>
      <c r="E6151" s="7"/>
    </row>
    <row r="6152" spans="4:5" ht="15" customHeight="1">
      <c r="D6152" s="7"/>
      <c r="E6152" s="7"/>
    </row>
    <row r="6153" spans="4:5" ht="15" customHeight="1">
      <c r="D6153" s="7"/>
      <c r="E6153" s="7"/>
    </row>
    <row r="6154" spans="4:5" ht="15" customHeight="1">
      <c r="D6154" s="7"/>
      <c r="E6154" s="7"/>
    </row>
    <row r="6155" spans="4:5" ht="15" customHeight="1">
      <c r="D6155" s="7"/>
      <c r="E6155" s="7"/>
    </row>
    <row r="6156" spans="4:5" ht="15" customHeight="1">
      <c r="D6156" s="7"/>
      <c r="E6156" s="7"/>
    </row>
    <row r="6157" spans="4:5" ht="15" customHeight="1">
      <c r="D6157" s="7"/>
      <c r="E6157" s="7"/>
    </row>
    <row r="6158" spans="4:5" ht="15" customHeight="1">
      <c r="D6158" s="7"/>
      <c r="E6158" s="7"/>
    </row>
    <row r="6159" spans="4:5" ht="15" customHeight="1">
      <c r="D6159" s="7"/>
      <c r="E6159" s="7"/>
    </row>
    <row r="6160" spans="4:5" ht="15" customHeight="1">
      <c r="D6160" s="7"/>
      <c r="E6160" s="7"/>
    </row>
    <row r="6161" spans="4:5" ht="15" customHeight="1">
      <c r="D6161" s="7"/>
      <c r="E6161" s="7"/>
    </row>
    <row r="6162" spans="4:5" ht="15" customHeight="1">
      <c r="D6162" s="7"/>
      <c r="E6162" s="7"/>
    </row>
    <row r="6163" spans="4:5" ht="15" customHeight="1">
      <c r="D6163" s="7"/>
      <c r="E6163" s="7"/>
    </row>
    <row r="6164" spans="4:5" ht="15" customHeight="1">
      <c r="D6164" s="7"/>
      <c r="E6164" s="7"/>
    </row>
    <row r="6165" spans="4:5" ht="15" customHeight="1">
      <c r="D6165" s="7"/>
      <c r="E6165" s="7"/>
    </row>
    <row r="6166" spans="4:5" ht="15" customHeight="1">
      <c r="D6166" s="7"/>
      <c r="E6166" s="7"/>
    </row>
    <row r="6167" spans="4:5" ht="15" customHeight="1">
      <c r="D6167" s="7"/>
      <c r="E6167" s="7"/>
    </row>
    <row r="6168" spans="4:5" ht="15" customHeight="1">
      <c r="D6168" s="7"/>
      <c r="E6168" s="7"/>
    </row>
    <row r="6169" spans="4:5" ht="15" customHeight="1">
      <c r="D6169" s="7"/>
      <c r="E6169" s="7"/>
    </row>
    <row r="6170" spans="4:5" ht="15" customHeight="1">
      <c r="D6170" s="7"/>
      <c r="E6170" s="7"/>
    </row>
    <row r="6171" spans="4:5" ht="15" customHeight="1">
      <c r="D6171" s="7"/>
      <c r="E6171" s="7"/>
    </row>
    <row r="6172" spans="4:5" ht="15" customHeight="1">
      <c r="D6172" s="7"/>
      <c r="E6172" s="7"/>
    </row>
    <row r="6173" spans="4:5" ht="15" customHeight="1">
      <c r="D6173" s="7"/>
      <c r="E6173" s="7"/>
    </row>
    <row r="6174" spans="4:5" ht="15" customHeight="1">
      <c r="D6174" s="7"/>
      <c r="E6174" s="7"/>
    </row>
    <row r="6175" spans="4:5" ht="15" customHeight="1">
      <c r="D6175" s="7"/>
      <c r="E6175" s="7"/>
    </row>
    <row r="6176" spans="4:5" ht="15" customHeight="1">
      <c r="D6176" s="7"/>
      <c r="E6176" s="7"/>
    </row>
    <row r="6177" spans="4:5" ht="15" customHeight="1">
      <c r="D6177" s="7"/>
      <c r="E6177" s="7"/>
    </row>
    <row r="6178" spans="4:5" ht="15" customHeight="1">
      <c r="D6178" s="7"/>
      <c r="E6178" s="7"/>
    </row>
    <row r="6179" spans="4:5" ht="15" customHeight="1">
      <c r="D6179" s="7"/>
      <c r="E6179" s="7"/>
    </row>
    <row r="6180" spans="4:5" ht="15" customHeight="1">
      <c r="D6180" s="7"/>
      <c r="E6180" s="7"/>
    </row>
    <row r="6181" spans="4:5" ht="15" customHeight="1">
      <c r="D6181" s="7"/>
      <c r="E6181" s="7"/>
    </row>
    <row r="6182" spans="4:5" ht="15" customHeight="1">
      <c r="D6182" s="7"/>
      <c r="E6182" s="7"/>
    </row>
    <row r="6183" spans="4:5" ht="15" customHeight="1">
      <c r="D6183" s="7"/>
      <c r="E6183" s="7"/>
    </row>
    <row r="6184" spans="4:5" ht="15" customHeight="1">
      <c r="D6184" s="7"/>
      <c r="E6184" s="7"/>
    </row>
    <row r="6185" spans="4:5" ht="15" customHeight="1">
      <c r="D6185" s="7"/>
      <c r="E6185" s="7"/>
    </row>
    <row r="6186" spans="4:5" ht="15" customHeight="1">
      <c r="D6186" s="7"/>
      <c r="E6186" s="7"/>
    </row>
    <row r="6187" spans="4:5" ht="15" customHeight="1">
      <c r="D6187" s="7"/>
      <c r="E6187" s="7"/>
    </row>
    <row r="6188" spans="4:5" ht="15" customHeight="1">
      <c r="D6188" s="7"/>
      <c r="E6188" s="7"/>
    </row>
    <row r="6189" spans="4:5" ht="15" customHeight="1">
      <c r="D6189" s="7"/>
      <c r="E6189" s="7"/>
    </row>
    <row r="6190" spans="4:5" ht="15" customHeight="1">
      <c r="D6190" s="7"/>
      <c r="E6190" s="7"/>
    </row>
    <row r="6191" spans="4:5" ht="15" customHeight="1">
      <c r="D6191" s="7"/>
      <c r="E6191" s="7"/>
    </row>
    <row r="6192" spans="4:5" ht="15" customHeight="1">
      <c r="D6192" s="7"/>
      <c r="E6192" s="7"/>
    </row>
    <row r="6193" spans="4:5" ht="15" customHeight="1">
      <c r="D6193" s="7"/>
      <c r="E6193" s="7"/>
    </row>
    <row r="6194" spans="4:5" ht="15" customHeight="1">
      <c r="D6194" s="7"/>
      <c r="E6194" s="7"/>
    </row>
    <row r="6195" spans="4:5" ht="15" customHeight="1">
      <c r="D6195" s="7"/>
      <c r="E6195" s="7"/>
    </row>
    <row r="6196" spans="4:5" ht="15" customHeight="1">
      <c r="D6196" s="7"/>
      <c r="E6196" s="7"/>
    </row>
    <row r="6197" spans="4:5" ht="15" customHeight="1">
      <c r="D6197" s="7"/>
      <c r="E6197" s="7"/>
    </row>
    <row r="6198" spans="4:5" ht="15" customHeight="1">
      <c r="D6198" s="7"/>
      <c r="E6198" s="7"/>
    </row>
    <row r="6199" spans="4:5" ht="15" customHeight="1">
      <c r="D6199" s="7"/>
      <c r="E6199" s="7"/>
    </row>
    <row r="6200" spans="4:5" ht="15" customHeight="1">
      <c r="D6200" s="7"/>
      <c r="E6200" s="7"/>
    </row>
    <row r="6201" spans="4:5" ht="15" customHeight="1">
      <c r="D6201" s="7"/>
      <c r="E6201" s="7"/>
    </row>
    <row r="6202" spans="4:5" ht="15" customHeight="1">
      <c r="D6202" s="7"/>
      <c r="E6202" s="7"/>
    </row>
    <row r="6203" spans="4:5" ht="15" customHeight="1">
      <c r="D6203" s="7"/>
      <c r="E6203" s="7"/>
    </row>
    <row r="6204" spans="4:5" ht="15" customHeight="1">
      <c r="D6204" s="7"/>
      <c r="E6204" s="7"/>
    </row>
    <row r="6205" spans="4:5" ht="15" customHeight="1">
      <c r="D6205" s="7"/>
      <c r="E6205" s="7"/>
    </row>
    <row r="6206" spans="4:5" ht="15" customHeight="1">
      <c r="D6206" s="7"/>
      <c r="E6206" s="7"/>
    </row>
    <row r="6207" spans="4:5" ht="15" customHeight="1">
      <c r="D6207" s="7"/>
      <c r="E6207" s="7"/>
    </row>
    <row r="6208" spans="4:5" ht="15" customHeight="1">
      <c r="D6208" s="7"/>
      <c r="E6208" s="7"/>
    </row>
    <row r="6209" spans="4:5" ht="15" customHeight="1">
      <c r="D6209" s="7"/>
      <c r="E6209" s="7"/>
    </row>
    <row r="6210" spans="4:5" ht="15" customHeight="1">
      <c r="D6210" s="7"/>
      <c r="E6210" s="7"/>
    </row>
    <row r="6211" spans="4:5" ht="15" customHeight="1">
      <c r="D6211" s="7"/>
      <c r="E6211" s="7"/>
    </row>
    <row r="6212" spans="4:5" ht="15" customHeight="1">
      <c r="D6212" s="7"/>
      <c r="E6212" s="7"/>
    </row>
    <row r="6213" spans="4:5" ht="15" customHeight="1">
      <c r="D6213" s="7"/>
      <c r="E6213" s="7"/>
    </row>
    <row r="6214" spans="4:5" ht="15" customHeight="1">
      <c r="D6214" s="7"/>
      <c r="E6214" s="7"/>
    </row>
    <row r="6215" spans="4:5" ht="15" customHeight="1">
      <c r="D6215" s="7"/>
      <c r="E6215" s="7"/>
    </row>
    <row r="6216" spans="4:5" ht="15" customHeight="1">
      <c r="D6216" s="7"/>
      <c r="E6216" s="7"/>
    </row>
    <row r="6217" spans="4:5" ht="15" customHeight="1">
      <c r="D6217" s="7"/>
      <c r="E6217" s="7"/>
    </row>
    <row r="6218" spans="4:5" ht="15" customHeight="1">
      <c r="D6218" s="7"/>
      <c r="E6218" s="7"/>
    </row>
    <row r="6219" spans="4:5" ht="15" customHeight="1">
      <c r="D6219" s="7"/>
      <c r="E6219" s="7"/>
    </row>
    <row r="6220" spans="4:5" ht="15" customHeight="1">
      <c r="D6220" s="7"/>
      <c r="E6220" s="7"/>
    </row>
    <row r="6221" spans="4:5" ht="15" customHeight="1">
      <c r="D6221" s="7"/>
      <c r="E6221" s="7"/>
    </row>
    <row r="6222" spans="4:5" ht="15" customHeight="1">
      <c r="D6222" s="7"/>
      <c r="E6222" s="7"/>
    </row>
    <row r="6223" spans="4:5" ht="15" customHeight="1">
      <c r="D6223" s="7"/>
      <c r="E6223" s="7"/>
    </row>
    <row r="6224" spans="4:5" ht="15" customHeight="1">
      <c r="D6224" s="7"/>
      <c r="E6224" s="7"/>
    </row>
    <row r="6225" spans="4:5" ht="15" customHeight="1">
      <c r="D6225" s="7"/>
      <c r="E6225" s="7"/>
    </row>
    <row r="6226" spans="4:5" ht="15" customHeight="1">
      <c r="D6226" s="7"/>
      <c r="E6226" s="7"/>
    </row>
    <row r="6227" spans="4:5" ht="15" customHeight="1">
      <c r="D6227" s="7"/>
      <c r="E6227" s="7"/>
    </row>
    <row r="6228" spans="4:5" ht="15" customHeight="1">
      <c r="D6228" s="7"/>
      <c r="E6228" s="7"/>
    </row>
    <row r="6229" spans="4:5" ht="15" customHeight="1">
      <c r="D6229" s="7"/>
      <c r="E6229" s="7"/>
    </row>
    <row r="6230" spans="4:5" ht="15" customHeight="1">
      <c r="D6230" s="7"/>
      <c r="E6230" s="7"/>
    </row>
    <row r="6231" spans="4:5" ht="15" customHeight="1">
      <c r="D6231" s="7"/>
      <c r="E6231" s="7"/>
    </row>
    <row r="6232" spans="4:5" ht="15" customHeight="1">
      <c r="D6232" s="7"/>
      <c r="E6232" s="7"/>
    </row>
    <row r="6233" spans="4:5" ht="15" customHeight="1">
      <c r="D6233" s="7"/>
      <c r="E6233" s="7"/>
    </row>
    <row r="6234" spans="4:5" ht="15" customHeight="1">
      <c r="D6234" s="7"/>
      <c r="E6234" s="7"/>
    </row>
    <row r="6235" spans="4:5" ht="15" customHeight="1">
      <c r="D6235" s="7"/>
      <c r="E6235" s="7"/>
    </row>
    <row r="6236" spans="4:5" ht="15" customHeight="1">
      <c r="D6236" s="7"/>
      <c r="E6236" s="7"/>
    </row>
    <row r="6237" spans="4:5" ht="15" customHeight="1">
      <c r="D6237" s="7"/>
      <c r="E6237" s="7"/>
    </row>
    <row r="6238" spans="4:5" ht="15" customHeight="1">
      <c r="D6238" s="7"/>
      <c r="E6238" s="7"/>
    </row>
    <row r="6239" spans="4:5" ht="15" customHeight="1">
      <c r="D6239" s="7"/>
      <c r="E6239" s="7"/>
    </row>
    <row r="6240" spans="4:5" ht="15" customHeight="1">
      <c r="D6240" s="7"/>
      <c r="E6240" s="7"/>
    </row>
    <row r="6241" spans="4:5" ht="15" customHeight="1">
      <c r="D6241" s="7"/>
      <c r="E6241" s="7"/>
    </row>
    <row r="6242" spans="4:5" ht="15" customHeight="1">
      <c r="D6242" s="7"/>
      <c r="E6242" s="7"/>
    </row>
    <row r="6243" spans="4:5" ht="15" customHeight="1">
      <c r="D6243" s="7"/>
      <c r="E6243" s="7"/>
    </row>
    <row r="6244" spans="4:5" ht="15" customHeight="1">
      <c r="D6244" s="7"/>
      <c r="E6244" s="7"/>
    </row>
    <row r="6245" spans="4:5" ht="15" customHeight="1">
      <c r="D6245" s="7"/>
      <c r="E6245" s="7"/>
    </row>
    <row r="6246" spans="4:5" ht="15" customHeight="1">
      <c r="D6246" s="7"/>
      <c r="E6246" s="7"/>
    </row>
    <row r="6247" spans="4:5" ht="15" customHeight="1">
      <c r="D6247" s="7"/>
      <c r="E6247" s="7"/>
    </row>
    <row r="6248" spans="4:5" ht="15" customHeight="1">
      <c r="D6248" s="7"/>
      <c r="E6248" s="7"/>
    </row>
    <row r="6249" spans="4:5" ht="15" customHeight="1">
      <c r="D6249" s="7"/>
      <c r="E6249" s="7"/>
    </row>
    <row r="6250" spans="4:5" ht="15" customHeight="1">
      <c r="D6250" s="7"/>
      <c r="E6250" s="7"/>
    </row>
    <row r="6251" spans="4:5" ht="15" customHeight="1">
      <c r="D6251" s="7"/>
      <c r="E6251" s="7"/>
    </row>
    <row r="6252" spans="4:5" ht="15" customHeight="1">
      <c r="D6252" s="7"/>
      <c r="E6252" s="7"/>
    </row>
    <row r="6253" spans="4:5" ht="15" customHeight="1">
      <c r="D6253" s="7"/>
      <c r="E6253" s="7"/>
    </row>
    <row r="6254" spans="4:5" ht="15" customHeight="1">
      <c r="D6254" s="7"/>
      <c r="E6254" s="7"/>
    </row>
    <row r="6255" spans="4:5" ht="15" customHeight="1">
      <c r="D6255" s="7"/>
      <c r="E6255" s="7"/>
    </row>
    <row r="6256" spans="4:5" ht="15" customHeight="1">
      <c r="D6256" s="7"/>
      <c r="E6256" s="7"/>
    </row>
    <row r="6257" spans="4:5" ht="15" customHeight="1">
      <c r="D6257" s="7"/>
      <c r="E6257" s="7"/>
    </row>
    <row r="6258" spans="4:5" ht="15" customHeight="1">
      <c r="D6258" s="7"/>
      <c r="E6258" s="7"/>
    </row>
    <row r="6259" spans="4:5" ht="15" customHeight="1">
      <c r="D6259" s="7"/>
      <c r="E6259" s="7"/>
    </row>
    <row r="6260" spans="4:5" ht="15" customHeight="1">
      <c r="D6260" s="7"/>
      <c r="E6260" s="7"/>
    </row>
    <row r="6261" spans="4:5" ht="15" customHeight="1">
      <c r="D6261" s="7"/>
      <c r="E6261" s="7"/>
    </row>
    <row r="6262" spans="4:5" ht="15" customHeight="1">
      <c r="D6262" s="7"/>
      <c r="E6262" s="7"/>
    </row>
    <row r="6263" spans="4:5" ht="15" customHeight="1">
      <c r="D6263" s="7"/>
      <c r="E6263" s="7"/>
    </row>
    <row r="6264" spans="4:5" ht="15" customHeight="1">
      <c r="D6264" s="7"/>
      <c r="E6264" s="7"/>
    </row>
    <row r="6265" spans="4:5" ht="15" customHeight="1">
      <c r="D6265" s="7"/>
      <c r="E6265" s="7"/>
    </row>
    <row r="6266" spans="4:5" ht="15" customHeight="1">
      <c r="D6266" s="7"/>
      <c r="E6266" s="7"/>
    </row>
    <row r="6267" spans="4:5" ht="15" customHeight="1">
      <c r="D6267" s="7"/>
      <c r="E6267" s="7"/>
    </row>
    <row r="6268" spans="4:5" ht="15" customHeight="1">
      <c r="D6268" s="7"/>
      <c r="E6268" s="7"/>
    </row>
    <row r="6269" spans="4:5" ht="15" customHeight="1">
      <c r="D6269" s="7"/>
      <c r="E6269" s="7"/>
    </row>
    <row r="6270" spans="4:5" ht="15" customHeight="1">
      <c r="D6270" s="7"/>
      <c r="E6270" s="7"/>
    </row>
    <row r="6271" spans="4:5" ht="15" customHeight="1">
      <c r="D6271" s="7"/>
      <c r="E6271" s="7"/>
    </row>
    <row r="6272" spans="4:5" ht="15" customHeight="1">
      <c r="D6272" s="7"/>
      <c r="E6272" s="7"/>
    </row>
    <row r="6273" spans="4:5" ht="15" customHeight="1">
      <c r="D6273" s="7"/>
      <c r="E6273" s="7"/>
    </row>
    <row r="6274" spans="4:5" ht="15" customHeight="1">
      <c r="D6274" s="7"/>
      <c r="E6274" s="7"/>
    </row>
    <row r="6275" spans="4:5" ht="15" customHeight="1">
      <c r="D6275" s="7"/>
      <c r="E6275" s="7"/>
    </row>
    <row r="6276" spans="4:5" ht="15" customHeight="1">
      <c r="D6276" s="7"/>
      <c r="E6276" s="7"/>
    </row>
    <row r="6277" spans="4:5" ht="15" customHeight="1">
      <c r="D6277" s="7"/>
      <c r="E6277" s="7"/>
    </row>
    <row r="6278" spans="4:5" ht="15" customHeight="1">
      <c r="D6278" s="7"/>
      <c r="E6278" s="7"/>
    </row>
    <row r="6279" spans="4:5" ht="15" customHeight="1">
      <c r="D6279" s="7"/>
      <c r="E6279" s="7"/>
    </row>
    <row r="6280" spans="4:5" ht="15" customHeight="1">
      <c r="D6280" s="7"/>
      <c r="E6280" s="7"/>
    </row>
    <row r="6281" spans="4:5" ht="15" customHeight="1">
      <c r="D6281" s="7"/>
      <c r="E6281" s="7"/>
    </row>
    <row r="6282" spans="4:5" ht="15" customHeight="1">
      <c r="D6282" s="7"/>
      <c r="E6282" s="7"/>
    </row>
    <row r="6283" spans="4:5" ht="15" customHeight="1">
      <c r="D6283" s="7"/>
      <c r="E6283" s="7"/>
    </row>
    <row r="6284" spans="4:5" ht="15" customHeight="1">
      <c r="D6284" s="7"/>
      <c r="E6284" s="7"/>
    </row>
    <row r="6285" spans="4:5" ht="15" customHeight="1">
      <c r="D6285" s="7"/>
      <c r="E6285" s="7"/>
    </row>
    <row r="6286" spans="4:5" ht="15" customHeight="1">
      <c r="D6286" s="7"/>
      <c r="E6286" s="7"/>
    </row>
    <row r="6287" spans="4:5" ht="15" customHeight="1">
      <c r="D6287" s="7"/>
      <c r="E6287" s="7"/>
    </row>
    <row r="6288" spans="4:5" ht="15" customHeight="1">
      <c r="D6288" s="7"/>
      <c r="E6288" s="7"/>
    </row>
    <row r="6289" spans="4:5" ht="15" customHeight="1">
      <c r="D6289" s="7"/>
      <c r="E6289" s="7"/>
    </row>
    <row r="6290" spans="4:5" ht="15" customHeight="1">
      <c r="D6290" s="7"/>
      <c r="E6290" s="7"/>
    </row>
    <row r="6291" spans="4:5" ht="15" customHeight="1">
      <c r="D6291" s="7"/>
      <c r="E6291" s="7"/>
    </row>
    <row r="6292" spans="4:5" ht="15" customHeight="1">
      <c r="D6292" s="7"/>
      <c r="E6292" s="7"/>
    </row>
    <row r="6293" spans="4:5" ht="15" customHeight="1">
      <c r="D6293" s="7"/>
      <c r="E6293" s="7"/>
    </row>
    <row r="6294" spans="4:5" ht="15" customHeight="1">
      <c r="D6294" s="7"/>
      <c r="E6294" s="7"/>
    </row>
    <row r="6295" spans="4:5" ht="15" customHeight="1">
      <c r="D6295" s="7"/>
      <c r="E6295" s="7"/>
    </row>
    <row r="6296" spans="4:5" ht="15" customHeight="1">
      <c r="D6296" s="7"/>
      <c r="E6296" s="7"/>
    </row>
    <row r="6297" spans="4:5" ht="15" customHeight="1">
      <c r="D6297" s="7"/>
      <c r="E6297" s="7"/>
    </row>
    <row r="6298" spans="4:5" ht="15" customHeight="1">
      <c r="D6298" s="7"/>
      <c r="E6298" s="7"/>
    </row>
    <row r="6299" spans="4:5" ht="15" customHeight="1">
      <c r="D6299" s="7"/>
      <c r="E6299" s="7"/>
    </row>
    <row r="6300" spans="4:5" ht="15" customHeight="1">
      <c r="D6300" s="7"/>
      <c r="E6300" s="7"/>
    </row>
    <row r="6301" spans="4:5" ht="15" customHeight="1">
      <c r="D6301" s="7"/>
      <c r="E6301" s="7"/>
    </row>
    <row r="6302" spans="4:5" ht="15" customHeight="1">
      <c r="D6302" s="7"/>
      <c r="E6302" s="7"/>
    </row>
    <row r="6303" spans="4:5" ht="15" customHeight="1">
      <c r="D6303" s="7"/>
      <c r="E6303" s="7"/>
    </row>
    <row r="6304" spans="4:5" ht="15" customHeight="1">
      <c r="D6304" s="7"/>
      <c r="E6304" s="7"/>
    </row>
    <row r="6305" spans="4:5" ht="15" customHeight="1">
      <c r="D6305" s="7"/>
      <c r="E6305" s="7"/>
    </row>
    <row r="6306" spans="4:5" ht="15" customHeight="1">
      <c r="D6306" s="7"/>
      <c r="E6306" s="7"/>
    </row>
    <row r="6307" spans="4:5" ht="15" customHeight="1">
      <c r="D6307" s="7"/>
      <c r="E6307" s="7"/>
    </row>
    <row r="6308" spans="4:5" ht="15" customHeight="1">
      <c r="D6308" s="7"/>
      <c r="E6308" s="7"/>
    </row>
    <row r="6309" spans="4:5" ht="15" customHeight="1">
      <c r="D6309" s="7"/>
      <c r="E6309" s="7"/>
    </row>
    <row r="6310" spans="4:5" ht="15" customHeight="1">
      <c r="D6310" s="7"/>
      <c r="E6310" s="7"/>
    </row>
    <row r="6311" spans="4:5" ht="15" customHeight="1">
      <c r="D6311" s="7"/>
      <c r="E6311" s="7"/>
    </row>
    <row r="6312" spans="4:5" ht="15" customHeight="1">
      <c r="D6312" s="7"/>
      <c r="E6312" s="7"/>
    </row>
    <row r="6313" spans="4:5" ht="15" customHeight="1">
      <c r="D6313" s="7"/>
      <c r="E6313" s="7"/>
    </row>
    <row r="6314" spans="4:5" ht="15" customHeight="1">
      <c r="D6314" s="7"/>
      <c r="E6314" s="7"/>
    </row>
    <row r="6315" spans="4:5" ht="15" customHeight="1">
      <c r="D6315" s="7"/>
      <c r="E6315" s="7"/>
    </row>
    <row r="6316" spans="4:5" ht="15" customHeight="1">
      <c r="D6316" s="7"/>
      <c r="E6316" s="7"/>
    </row>
    <row r="6317" spans="4:5" ht="15" customHeight="1">
      <c r="D6317" s="7"/>
      <c r="E6317" s="7"/>
    </row>
    <row r="6318" spans="4:5" ht="15" customHeight="1">
      <c r="D6318" s="7"/>
      <c r="E6318" s="7"/>
    </row>
    <row r="6319" spans="4:5" ht="15" customHeight="1">
      <c r="D6319" s="7"/>
      <c r="E6319" s="7"/>
    </row>
    <row r="6320" spans="4:5" ht="15" customHeight="1">
      <c r="D6320" s="7"/>
      <c r="E6320" s="7"/>
    </row>
    <row r="6321" spans="4:5" ht="15" customHeight="1">
      <c r="D6321" s="7"/>
      <c r="E6321" s="7"/>
    </row>
    <row r="6322" spans="4:5" ht="15" customHeight="1">
      <c r="D6322" s="7"/>
      <c r="E6322" s="7"/>
    </row>
    <row r="6323" spans="4:5" ht="15" customHeight="1">
      <c r="D6323" s="7"/>
      <c r="E6323" s="7"/>
    </row>
    <row r="6324" spans="4:5" ht="15" customHeight="1">
      <c r="D6324" s="7"/>
      <c r="E6324" s="7"/>
    </row>
    <row r="6325" spans="4:5" ht="15" customHeight="1">
      <c r="D6325" s="7"/>
      <c r="E6325" s="7"/>
    </row>
    <row r="6326" spans="4:5" ht="15" customHeight="1">
      <c r="D6326" s="7"/>
      <c r="E6326" s="7"/>
    </row>
    <row r="6327" spans="4:5" ht="15" customHeight="1">
      <c r="D6327" s="7"/>
      <c r="E6327" s="7"/>
    </row>
    <row r="6328" spans="4:5" ht="15" customHeight="1">
      <c r="D6328" s="7"/>
      <c r="E6328" s="7"/>
    </row>
    <row r="6329" spans="4:5" ht="15" customHeight="1">
      <c r="D6329" s="7"/>
      <c r="E6329" s="7"/>
    </row>
    <row r="6330" spans="4:5" ht="15" customHeight="1">
      <c r="D6330" s="7"/>
      <c r="E6330" s="7"/>
    </row>
    <row r="6331" spans="4:5" ht="15" customHeight="1">
      <c r="D6331" s="7"/>
      <c r="E6331" s="7"/>
    </row>
    <row r="6332" spans="4:5" ht="15" customHeight="1">
      <c r="D6332" s="7"/>
      <c r="E6332" s="7"/>
    </row>
    <row r="6333" spans="4:5" ht="15" customHeight="1">
      <c r="D6333" s="7"/>
      <c r="E6333" s="7"/>
    </row>
    <row r="6334" spans="4:5" ht="15" customHeight="1">
      <c r="D6334" s="7"/>
      <c r="E6334" s="7"/>
    </row>
    <row r="6335" spans="4:5" ht="15" customHeight="1">
      <c r="D6335" s="7"/>
      <c r="E6335" s="7"/>
    </row>
    <row r="6336" spans="4:5" ht="15" customHeight="1">
      <c r="D6336" s="7"/>
      <c r="E6336" s="7"/>
    </row>
    <row r="6337" spans="4:5" ht="15" customHeight="1">
      <c r="D6337" s="7"/>
      <c r="E6337" s="7"/>
    </row>
    <row r="6338" spans="4:5" ht="15" customHeight="1">
      <c r="D6338" s="7"/>
      <c r="E6338" s="7"/>
    </row>
    <row r="6339" spans="4:5" ht="15" customHeight="1">
      <c r="D6339" s="7"/>
      <c r="E6339" s="7"/>
    </row>
    <row r="6340" spans="4:5" ht="15" customHeight="1">
      <c r="D6340" s="7"/>
      <c r="E6340" s="7"/>
    </row>
    <row r="6341" spans="4:5" ht="15" customHeight="1">
      <c r="D6341" s="7"/>
      <c r="E6341" s="7"/>
    </row>
    <row r="6342" spans="4:5" ht="15" customHeight="1">
      <c r="D6342" s="7"/>
      <c r="E6342" s="7"/>
    </row>
    <row r="6343" spans="4:5" ht="15" customHeight="1">
      <c r="D6343" s="7"/>
      <c r="E6343" s="7"/>
    </row>
    <row r="6344" spans="4:5" ht="15" customHeight="1">
      <c r="D6344" s="7"/>
      <c r="E6344" s="7"/>
    </row>
    <row r="6345" spans="4:5" ht="15" customHeight="1">
      <c r="D6345" s="7"/>
      <c r="E6345" s="7"/>
    </row>
    <row r="6346" spans="4:5" ht="15" customHeight="1">
      <c r="D6346" s="7"/>
      <c r="E6346" s="7"/>
    </row>
    <row r="6347" spans="4:5" ht="15" customHeight="1">
      <c r="D6347" s="7"/>
      <c r="E6347" s="7"/>
    </row>
    <row r="6348" spans="4:5" ht="15" customHeight="1">
      <c r="D6348" s="7"/>
      <c r="E6348" s="7"/>
    </row>
    <row r="6349" spans="4:5" ht="15" customHeight="1">
      <c r="D6349" s="7"/>
      <c r="E6349" s="7"/>
    </row>
    <row r="6350" spans="4:5" ht="15" customHeight="1">
      <c r="D6350" s="7"/>
      <c r="E6350" s="7"/>
    </row>
    <row r="6351" spans="4:5" ht="15" customHeight="1">
      <c r="D6351" s="7"/>
      <c r="E6351" s="7"/>
    </row>
    <row r="6352" spans="4:5" ht="15" customHeight="1">
      <c r="D6352" s="7"/>
      <c r="E6352" s="7"/>
    </row>
    <row r="6353" spans="4:5" ht="15" customHeight="1">
      <c r="D6353" s="7"/>
      <c r="E6353" s="7"/>
    </row>
    <row r="6354" spans="4:5" ht="15" customHeight="1">
      <c r="D6354" s="7"/>
      <c r="E6354" s="7"/>
    </row>
    <row r="6355" spans="4:5" ht="15" customHeight="1">
      <c r="D6355" s="7"/>
      <c r="E6355" s="7"/>
    </row>
    <row r="6356" spans="4:5" ht="15" customHeight="1">
      <c r="D6356" s="7"/>
      <c r="E6356" s="7"/>
    </row>
    <row r="6357" spans="4:5" ht="15" customHeight="1">
      <c r="D6357" s="7"/>
      <c r="E6357" s="7"/>
    </row>
    <row r="6358" spans="4:5" ht="15" customHeight="1">
      <c r="D6358" s="7"/>
      <c r="E6358" s="7"/>
    </row>
    <row r="6359" spans="4:5" ht="15" customHeight="1">
      <c r="D6359" s="7"/>
      <c r="E6359" s="7"/>
    </row>
    <row r="6360" spans="4:5" ht="15" customHeight="1">
      <c r="D6360" s="7"/>
      <c r="E6360" s="7"/>
    </row>
    <row r="6361" spans="4:5" ht="15" customHeight="1">
      <c r="D6361" s="7"/>
      <c r="E6361" s="7"/>
    </row>
    <row r="6362" spans="4:5" ht="15" customHeight="1">
      <c r="D6362" s="7"/>
      <c r="E6362" s="7"/>
    </row>
    <row r="6363" spans="4:5" ht="15" customHeight="1">
      <c r="D6363" s="7"/>
      <c r="E6363" s="7"/>
    </row>
    <row r="6364" spans="4:5" ht="15" customHeight="1">
      <c r="D6364" s="7"/>
      <c r="E6364" s="7"/>
    </row>
    <row r="6365" spans="4:5" ht="15" customHeight="1">
      <c r="D6365" s="7"/>
      <c r="E6365" s="7"/>
    </row>
    <row r="6366" spans="4:5" ht="15" customHeight="1">
      <c r="D6366" s="7"/>
      <c r="E6366" s="7"/>
    </row>
    <row r="6367" spans="4:5" ht="15" customHeight="1">
      <c r="D6367" s="7"/>
      <c r="E6367" s="7"/>
    </row>
    <row r="6368" spans="4:5" ht="15" customHeight="1">
      <c r="D6368" s="7"/>
      <c r="E6368" s="7"/>
    </row>
    <row r="6369" spans="4:5" ht="15" customHeight="1">
      <c r="D6369" s="7"/>
      <c r="E6369" s="7"/>
    </row>
    <row r="6370" spans="4:5" ht="15" customHeight="1">
      <c r="D6370" s="7"/>
      <c r="E6370" s="7"/>
    </row>
    <row r="6371" spans="4:5" ht="15" customHeight="1">
      <c r="D6371" s="7"/>
      <c r="E6371" s="7"/>
    </row>
    <row r="6372" spans="4:5" ht="15" customHeight="1">
      <c r="D6372" s="7"/>
      <c r="E6372" s="7"/>
    </row>
    <row r="6373" spans="4:5" ht="15" customHeight="1">
      <c r="D6373" s="7"/>
      <c r="E6373" s="7"/>
    </row>
    <row r="6374" spans="4:5" ht="15" customHeight="1">
      <c r="D6374" s="7"/>
      <c r="E6374" s="7"/>
    </row>
    <row r="6375" spans="4:5" ht="15" customHeight="1">
      <c r="D6375" s="7"/>
      <c r="E6375" s="7"/>
    </row>
    <row r="6376" spans="4:5" ht="15" customHeight="1">
      <c r="D6376" s="7"/>
      <c r="E6376" s="7"/>
    </row>
    <row r="6377" spans="4:5" ht="15" customHeight="1">
      <c r="D6377" s="7"/>
      <c r="E6377" s="7"/>
    </row>
    <row r="6378" spans="4:5" ht="15" customHeight="1">
      <c r="D6378" s="7"/>
      <c r="E6378" s="7"/>
    </row>
    <row r="6379" spans="4:5" ht="15" customHeight="1">
      <c r="D6379" s="7"/>
      <c r="E6379" s="7"/>
    </row>
    <row r="6380" spans="4:5" ht="15" customHeight="1">
      <c r="D6380" s="7"/>
      <c r="E6380" s="7"/>
    </row>
    <row r="6381" spans="4:5" ht="15" customHeight="1">
      <c r="D6381" s="7"/>
      <c r="E6381" s="7"/>
    </row>
    <row r="6382" spans="4:5" ht="15" customHeight="1">
      <c r="D6382" s="7"/>
      <c r="E6382" s="7"/>
    </row>
    <row r="6383" spans="4:5" ht="15" customHeight="1">
      <c r="D6383" s="7"/>
      <c r="E6383" s="7"/>
    </row>
    <row r="6384" spans="4:5" ht="15" customHeight="1">
      <c r="D6384" s="7"/>
      <c r="E6384" s="7"/>
    </row>
    <row r="6385" spans="4:5" ht="15" customHeight="1">
      <c r="D6385" s="7"/>
      <c r="E6385" s="7"/>
    </row>
    <row r="6386" spans="4:5" ht="15" customHeight="1">
      <c r="D6386" s="7"/>
      <c r="E6386" s="7"/>
    </row>
    <row r="6387" spans="4:5" ht="15" customHeight="1">
      <c r="D6387" s="7"/>
      <c r="E6387" s="7"/>
    </row>
    <row r="6388" spans="4:5" ht="15" customHeight="1">
      <c r="D6388" s="7"/>
      <c r="E6388" s="7"/>
    </row>
    <row r="6389" spans="4:5" ht="15" customHeight="1">
      <c r="D6389" s="7"/>
      <c r="E6389" s="7"/>
    </row>
    <row r="6390" spans="4:5" ht="15" customHeight="1">
      <c r="D6390" s="7"/>
      <c r="E6390" s="7"/>
    </row>
    <row r="6391" spans="4:5" ht="15" customHeight="1">
      <c r="D6391" s="7"/>
      <c r="E6391" s="7"/>
    </row>
    <row r="6392" spans="4:5" ht="15" customHeight="1">
      <c r="D6392" s="7"/>
      <c r="E6392" s="7"/>
    </row>
    <row r="6393" spans="4:5" ht="15" customHeight="1">
      <c r="D6393" s="7"/>
      <c r="E6393" s="7"/>
    </row>
    <row r="6394" spans="4:5" ht="15" customHeight="1">
      <c r="D6394" s="7"/>
      <c r="E6394" s="7"/>
    </row>
    <row r="6395" spans="4:5" ht="15" customHeight="1">
      <c r="D6395" s="7"/>
      <c r="E6395" s="7"/>
    </row>
    <row r="6396" spans="4:5" ht="15" customHeight="1">
      <c r="D6396" s="7"/>
      <c r="E6396" s="7"/>
    </row>
    <row r="6397" spans="4:5" ht="15" customHeight="1">
      <c r="D6397" s="7"/>
      <c r="E6397" s="7"/>
    </row>
    <row r="6398" spans="4:5" ht="15" customHeight="1">
      <c r="D6398" s="7"/>
      <c r="E6398" s="7"/>
    </row>
    <row r="6399" spans="4:5" ht="15" customHeight="1">
      <c r="D6399" s="7"/>
      <c r="E6399" s="7"/>
    </row>
    <row r="6400" spans="4:5" ht="15" customHeight="1">
      <c r="D6400" s="7"/>
      <c r="E6400" s="7"/>
    </row>
    <row r="6401" spans="4:5" ht="15" customHeight="1">
      <c r="D6401" s="7"/>
      <c r="E6401" s="7"/>
    </row>
    <row r="6402" spans="4:5" ht="15" customHeight="1">
      <c r="D6402" s="7"/>
      <c r="E6402" s="7"/>
    </row>
    <row r="6403" spans="4:5" ht="15" customHeight="1">
      <c r="D6403" s="7"/>
      <c r="E6403" s="7"/>
    </row>
    <row r="6404" spans="4:5" ht="15" customHeight="1">
      <c r="D6404" s="7"/>
      <c r="E6404" s="7"/>
    </row>
    <row r="6405" spans="4:5" ht="15" customHeight="1">
      <c r="D6405" s="7"/>
      <c r="E6405" s="7"/>
    </row>
    <row r="6406" spans="4:5" ht="15" customHeight="1">
      <c r="D6406" s="7"/>
      <c r="E6406" s="7"/>
    </row>
    <row r="6407" spans="4:5" ht="15" customHeight="1">
      <c r="D6407" s="7"/>
      <c r="E6407" s="7"/>
    </row>
    <row r="6408" spans="4:5" ht="15" customHeight="1">
      <c r="D6408" s="7"/>
      <c r="E6408" s="7"/>
    </row>
    <row r="6409" spans="4:5" ht="15" customHeight="1">
      <c r="D6409" s="7"/>
      <c r="E6409" s="7"/>
    </row>
    <row r="6410" spans="4:5" ht="15" customHeight="1">
      <c r="D6410" s="7"/>
      <c r="E6410" s="7"/>
    </row>
    <row r="6411" spans="4:5" ht="15" customHeight="1">
      <c r="D6411" s="7"/>
      <c r="E6411" s="7"/>
    </row>
    <row r="6412" spans="4:5" ht="15" customHeight="1">
      <c r="D6412" s="7"/>
      <c r="E6412" s="7"/>
    </row>
    <row r="6413" spans="4:5" ht="15" customHeight="1">
      <c r="D6413" s="7"/>
      <c r="E6413" s="7"/>
    </row>
    <row r="6414" spans="4:5" ht="15" customHeight="1">
      <c r="D6414" s="7"/>
      <c r="E6414" s="7"/>
    </row>
    <row r="6415" spans="4:5" ht="15" customHeight="1">
      <c r="D6415" s="7"/>
      <c r="E6415" s="7"/>
    </row>
    <row r="6416" spans="4:5" ht="15" customHeight="1">
      <c r="D6416" s="7"/>
      <c r="E6416" s="7"/>
    </row>
    <row r="6417" spans="4:5" ht="15" customHeight="1">
      <c r="D6417" s="7"/>
      <c r="E6417" s="7"/>
    </row>
    <row r="6418" spans="4:5" ht="15" customHeight="1">
      <c r="D6418" s="7"/>
      <c r="E6418" s="7"/>
    </row>
    <row r="6419" spans="4:5" ht="15" customHeight="1">
      <c r="D6419" s="7"/>
      <c r="E6419" s="7"/>
    </row>
    <row r="6420" spans="4:5" ht="15" customHeight="1">
      <c r="D6420" s="7"/>
      <c r="E6420" s="7"/>
    </row>
    <row r="6421" spans="4:5" ht="15" customHeight="1">
      <c r="D6421" s="7"/>
      <c r="E6421" s="7"/>
    </row>
    <row r="6422" spans="4:5" ht="15" customHeight="1">
      <c r="D6422" s="7"/>
      <c r="E6422" s="7"/>
    </row>
    <row r="6423" spans="4:5" ht="15" customHeight="1">
      <c r="D6423" s="7"/>
      <c r="E6423" s="7"/>
    </row>
    <row r="6424" spans="4:5" ht="15" customHeight="1">
      <c r="D6424" s="7"/>
      <c r="E6424" s="7"/>
    </row>
    <row r="6425" spans="4:5" ht="15" customHeight="1">
      <c r="D6425" s="7"/>
      <c r="E6425" s="7"/>
    </row>
    <row r="6426" spans="4:5" ht="15" customHeight="1">
      <c r="D6426" s="7"/>
      <c r="E6426" s="7"/>
    </row>
    <row r="6427" spans="4:5" ht="15" customHeight="1">
      <c r="D6427" s="7"/>
      <c r="E6427" s="7"/>
    </row>
    <row r="6428" spans="4:5" ht="15" customHeight="1">
      <c r="D6428" s="7"/>
      <c r="E6428" s="7"/>
    </row>
    <row r="6429" spans="4:5" ht="15" customHeight="1">
      <c r="D6429" s="7"/>
      <c r="E6429" s="7"/>
    </row>
    <row r="6430" spans="4:5" ht="15" customHeight="1">
      <c r="D6430" s="7"/>
      <c r="E6430" s="7"/>
    </row>
    <row r="6431" spans="4:5" ht="15" customHeight="1">
      <c r="D6431" s="7"/>
      <c r="E6431" s="7"/>
    </row>
    <row r="6432" spans="4:5" ht="15" customHeight="1">
      <c r="D6432" s="7"/>
      <c r="E6432" s="7"/>
    </row>
    <row r="6433" spans="4:5" ht="15" customHeight="1">
      <c r="D6433" s="7"/>
      <c r="E6433" s="7"/>
    </row>
    <row r="6434" spans="4:5" ht="15" customHeight="1">
      <c r="D6434" s="7"/>
      <c r="E6434" s="7"/>
    </row>
    <row r="6435" spans="4:5" ht="15" customHeight="1">
      <c r="D6435" s="7"/>
      <c r="E6435" s="7"/>
    </row>
    <row r="6436" spans="4:5" ht="15" customHeight="1">
      <c r="D6436" s="7"/>
      <c r="E6436" s="7"/>
    </row>
    <row r="6437" spans="4:5" ht="15" customHeight="1">
      <c r="D6437" s="7"/>
      <c r="E6437" s="7"/>
    </row>
    <row r="6438" spans="4:5" ht="15" customHeight="1">
      <c r="D6438" s="7"/>
      <c r="E6438" s="7"/>
    </row>
    <row r="6439" spans="4:5" ht="15" customHeight="1">
      <c r="D6439" s="7"/>
      <c r="E6439" s="7"/>
    </row>
    <row r="6440" spans="4:5" ht="15" customHeight="1">
      <c r="D6440" s="7"/>
      <c r="E6440" s="7"/>
    </row>
    <row r="6441" spans="4:5" ht="15" customHeight="1">
      <c r="D6441" s="7"/>
      <c r="E6441" s="7"/>
    </row>
    <row r="6442" spans="4:5" ht="15" customHeight="1">
      <c r="D6442" s="7"/>
      <c r="E6442" s="7"/>
    </row>
    <row r="6443" spans="4:5" ht="15" customHeight="1">
      <c r="D6443" s="7"/>
      <c r="E6443" s="7"/>
    </row>
    <row r="6444" spans="4:5" ht="15" customHeight="1">
      <c r="D6444" s="7"/>
      <c r="E6444" s="7"/>
    </row>
    <row r="6445" spans="4:5" ht="15" customHeight="1">
      <c r="D6445" s="7"/>
      <c r="E6445" s="7"/>
    </row>
    <row r="6446" spans="4:5" ht="15" customHeight="1">
      <c r="D6446" s="7"/>
      <c r="E6446" s="7"/>
    </row>
    <row r="6447" spans="4:5" ht="15" customHeight="1">
      <c r="D6447" s="7"/>
      <c r="E6447" s="7"/>
    </row>
    <row r="6448" spans="4:5" ht="15" customHeight="1">
      <c r="D6448" s="7"/>
      <c r="E6448" s="7"/>
    </row>
    <row r="6449" spans="4:5" ht="15" customHeight="1">
      <c r="D6449" s="7"/>
      <c r="E6449" s="7"/>
    </row>
    <row r="6450" spans="4:5" ht="15" customHeight="1">
      <c r="D6450" s="7"/>
      <c r="E6450" s="7"/>
    </row>
    <row r="6451" spans="4:5" ht="15" customHeight="1">
      <c r="D6451" s="7"/>
      <c r="E6451" s="7"/>
    </row>
    <row r="6452" spans="4:5" ht="15" customHeight="1">
      <c r="D6452" s="7"/>
      <c r="E6452" s="7"/>
    </row>
    <row r="6453" spans="4:5" ht="15" customHeight="1">
      <c r="D6453" s="7"/>
      <c r="E6453" s="7"/>
    </row>
    <row r="6454" spans="4:5" ht="15" customHeight="1">
      <c r="D6454" s="7"/>
      <c r="E6454" s="7"/>
    </row>
    <row r="6455" spans="4:5" ht="15" customHeight="1">
      <c r="D6455" s="7"/>
      <c r="E6455" s="7"/>
    </row>
    <row r="6456" spans="4:5" ht="15" customHeight="1">
      <c r="D6456" s="7"/>
      <c r="E6456" s="7"/>
    </row>
    <row r="6457" spans="4:5" ht="15" customHeight="1">
      <c r="D6457" s="7"/>
      <c r="E6457" s="7"/>
    </row>
    <row r="6458" spans="4:5" ht="15" customHeight="1">
      <c r="D6458" s="7"/>
      <c r="E6458" s="7"/>
    </row>
    <row r="6459" spans="4:5" ht="15" customHeight="1">
      <c r="D6459" s="7"/>
      <c r="E6459" s="7"/>
    </row>
    <row r="6460" spans="4:5" ht="15" customHeight="1">
      <c r="D6460" s="7"/>
      <c r="E6460" s="7"/>
    </row>
    <row r="6461" spans="4:5" ht="15" customHeight="1">
      <c r="D6461" s="7"/>
      <c r="E6461" s="7"/>
    </row>
    <row r="6462" spans="4:5" ht="15" customHeight="1">
      <c r="D6462" s="7"/>
      <c r="E6462" s="7"/>
    </row>
    <row r="6463" spans="4:5" ht="15" customHeight="1">
      <c r="D6463" s="7"/>
      <c r="E6463" s="7"/>
    </row>
    <row r="6464" spans="4:5" ht="15" customHeight="1">
      <c r="D6464" s="7"/>
      <c r="E6464" s="7"/>
    </row>
    <row r="6465" spans="4:5" ht="15" customHeight="1">
      <c r="D6465" s="7"/>
      <c r="E6465" s="7"/>
    </row>
    <row r="6466" spans="4:5" ht="15" customHeight="1">
      <c r="D6466" s="7"/>
      <c r="E6466" s="7"/>
    </row>
    <row r="6467" spans="4:5" ht="15" customHeight="1">
      <c r="D6467" s="7"/>
      <c r="E6467" s="7"/>
    </row>
    <row r="6468" spans="4:5" ht="15" customHeight="1">
      <c r="D6468" s="7"/>
      <c r="E6468" s="7"/>
    </row>
    <row r="6469" spans="4:5" ht="15" customHeight="1">
      <c r="D6469" s="7"/>
      <c r="E6469" s="7"/>
    </row>
    <row r="6470" spans="4:5" ht="15" customHeight="1">
      <c r="D6470" s="7"/>
      <c r="E6470" s="7"/>
    </row>
    <row r="6471" spans="4:5" ht="15" customHeight="1">
      <c r="D6471" s="7"/>
      <c r="E6471" s="7"/>
    </row>
    <row r="6472" spans="4:5" ht="15" customHeight="1">
      <c r="D6472" s="7"/>
      <c r="E6472" s="7"/>
    </row>
    <row r="6473" spans="4:5" ht="15" customHeight="1">
      <c r="D6473" s="7"/>
      <c r="E6473" s="7"/>
    </row>
    <row r="6474" spans="4:5" ht="15" customHeight="1">
      <c r="D6474" s="7"/>
      <c r="E6474" s="7"/>
    </row>
    <row r="6475" spans="4:5" ht="15" customHeight="1">
      <c r="D6475" s="7"/>
      <c r="E6475" s="7"/>
    </row>
    <row r="6476" spans="4:5" ht="15" customHeight="1">
      <c r="D6476" s="7"/>
      <c r="E6476" s="7"/>
    </row>
    <row r="6477" spans="4:5" ht="15" customHeight="1">
      <c r="D6477" s="7"/>
      <c r="E6477" s="7"/>
    </row>
    <row r="6478" spans="4:5" ht="15" customHeight="1">
      <c r="D6478" s="7"/>
      <c r="E6478" s="7"/>
    </row>
    <row r="6479" spans="4:5" ht="15" customHeight="1">
      <c r="D6479" s="7"/>
      <c r="E6479" s="7"/>
    </row>
    <row r="6480" spans="4:5" ht="15" customHeight="1">
      <c r="D6480" s="7"/>
      <c r="E6480" s="7"/>
    </row>
    <row r="6481" spans="4:5" ht="15" customHeight="1">
      <c r="D6481" s="7"/>
      <c r="E6481" s="7"/>
    </row>
    <row r="6482" spans="4:5" ht="15" customHeight="1">
      <c r="D6482" s="7"/>
      <c r="E6482" s="7"/>
    </row>
    <row r="6483" spans="4:5" ht="15" customHeight="1">
      <c r="D6483" s="7"/>
      <c r="E6483" s="7"/>
    </row>
    <row r="6484" spans="4:5" ht="15" customHeight="1">
      <c r="D6484" s="7"/>
      <c r="E6484" s="7"/>
    </row>
    <row r="6485" spans="4:5" ht="15" customHeight="1">
      <c r="D6485" s="7"/>
      <c r="E6485" s="7"/>
    </row>
    <row r="6486" spans="4:5" ht="15" customHeight="1">
      <c r="D6486" s="7"/>
      <c r="E6486" s="7"/>
    </row>
    <row r="6487" spans="4:5" ht="15" customHeight="1">
      <c r="D6487" s="7"/>
      <c r="E6487" s="7"/>
    </row>
    <row r="6488" spans="4:5" ht="15" customHeight="1">
      <c r="D6488" s="7"/>
      <c r="E6488" s="7"/>
    </row>
    <row r="6489" spans="4:5" ht="15" customHeight="1">
      <c r="D6489" s="7"/>
      <c r="E6489" s="7"/>
    </row>
    <row r="6490" spans="4:5" ht="15" customHeight="1">
      <c r="D6490" s="7"/>
      <c r="E6490" s="7"/>
    </row>
    <row r="6491" spans="4:5" ht="15" customHeight="1">
      <c r="D6491" s="7"/>
      <c r="E6491" s="7"/>
    </row>
    <row r="6492" spans="4:5" ht="15" customHeight="1">
      <c r="D6492" s="7"/>
      <c r="E6492" s="7"/>
    </row>
    <row r="6493" spans="4:5" ht="15" customHeight="1">
      <c r="D6493" s="7"/>
      <c r="E6493" s="7"/>
    </row>
    <row r="6494" spans="4:5" ht="15" customHeight="1">
      <c r="D6494" s="7"/>
      <c r="E6494" s="7"/>
    </row>
    <row r="6495" spans="4:5" ht="15" customHeight="1">
      <c r="D6495" s="7"/>
      <c r="E6495" s="7"/>
    </row>
    <row r="6496" spans="4:5" ht="15" customHeight="1">
      <c r="D6496" s="7"/>
      <c r="E6496" s="7"/>
    </row>
    <row r="6497" spans="4:5" ht="15" customHeight="1">
      <c r="D6497" s="7"/>
      <c r="E6497" s="7"/>
    </row>
    <row r="6498" spans="4:5" ht="15" customHeight="1">
      <c r="D6498" s="7"/>
      <c r="E6498" s="7"/>
    </row>
    <row r="6499" spans="4:5" ht="15" customHeight="1">
      <c r="D6499" s="7"/>
      <c r="E6499" s="7"/>
    </row>
    <row r="6500" spans="4:5" ht="15" customHeight="1">
      <c r="D6500" s="7"/>
      <c r="E6500" s="7"/>
    </row>
    <row r="6501" spans="4:5" ht="15" customHeight="1">
      <c r="D6501" s="7"/>
      <c r="E6501" s="7"/>
    </row>
    <row r="6502" spans="4:5" ht="15" customHeight="1">
      <c r="D6502" s="7"/>
      <c r="E6502" s="7"/>
    </row>
    <row r="6503" spans="4:5" ht="15" customHeight="1">
      <c r="D6503" s="7"/>
      <c r="E6503" s="7"/>
    </row>
    <row r="6504" spans="4:5" ht="15" customHeight="1">
      <c r="D6504" s="7"/>
      <c r="E6504" s="7"/>
    </row>
    <row r="6505" spans="4:5" ht="15" customHeight="1">
      <c r="D6505" s="7"/>
      <c r="E6505" s="7"/>
    </row>
    <row r="6506" spans="4:5" ht="15" customHeight="1">
      <c r="D6506" s="7"/>
      <c r="E6506" s="7"/>
    </row>
    <row r="6507" spans="4:5" ht="15" customHeight="1">
      <c r="D6507" s="7"/>
      <c r="E6507" s="7"/>
    </row>
    <row r="6508" spans="4:5" ht="15" customHeight="1">
      <c r="D6508" s="7"/>
      <c r="E6508" s="7"/>
    </row>
    <row r="6509" spans="4:5" ht="15" customHeight="1">
      <c r="D6509" s="7"/>
      <c r="E6509" s="7"/>
    </row>
    <row r="6510" spans="4:5" ht="15" customHeight="1">
      <c r="D6510" s="7"/>
      <c r="E6510" s="7"/>
    </row>
    <row r="6511" spans="4:5" ht="15" customHeight="1">
      <c r="D6511" s="7"/>
      <c r="E6511" s="7"/>
    </row>
    <row r="6512" spans="4:5" ht="15" customHeight="1">
      <c r="D6512" s="7"/>
      <c r="E6512" s="7"/>
    </row>
    <row r="6513" spans="4:5" ht="15" customHeight="1">
      <c r="D6513" s="7"/>
      <c r="E6513" s="7"/>
    </row>
    <row r="6514" spans="4:5" ht="15" customHeight="1">
      <c r="D6514" s="7"/>
      <c r="E6514" s="7"/>
    </row>
    <row r="6515" spans="4:5" ht="15" customHeight="1">
      <c r="D6515" s="7"/>
      <c r="E6515" s="7"/>
    </row>
    <row r="6516" spans="4:5" ht="15" customHeight="1">
      <c r="D6516" s="7"/>
      <c r="E6516" s="7"/>
    </row>
    <row r="6517" spans="4:5" ht="15" customHeight="1">
      <c r="D6517" s="7"/>
      <c r="E6517" s="7"/>
    </row>
    <row r="6518" spans="4:5" ht="15" customHeight="1">
      <c r="D6518" s="7"/>
      <c r="E6518" s="7"/>
    </row>
    <row r="6519" spans="4:5" ht="15" customHeight="1">
      <c r="D6519" s="7"/>
      <c r="E6519" s="7"/>
    </row>
    <row r="6520" spans="4:5" ht="15" customHeight="1">
      <c r="D6520" s="7"/>
      <c r="E6520" s="7"/>
    </row>
    <row r="6521" spans="4:5" ht="15" customHeight="1">
      <c r="D6521" s="7"/>
      <c r="E6521" s="7"/>
    </row>
    <row r="6522" spans="4:5" ht="15" customHeight="1">
      <c r="D6522" s="7"/>
      <c r="E6522" s="7"/>
    </row>
    <row r="6523" spans="4:5" ht="15" customHeight="1">
      <c r="D6523" s="7"/>
      <c r="E6523" s="7"/>
    </row>
    <row r="6524" spans="4:5" ht="15" customHeight="1">
      <c r="D6524" s="7"/>
      <c r="E6524" s="7"/>
    </row>
    <row r="6525" spans="4:5" ht="15" customHeight="1">
      <c r="D6525" s="7"/>
      <c r="E6525" s="7"/>
    </row>
    <row r="6526" spans="4:5" ht="15" customHeight="1">
      <c r="D6526" s="7"/>
      <c r="E6526" s="7"/>
    </row>
    <row r="6527" spans="4:5" ht="15" customHeight="1">
      <c r="D6527" s="7"/>
      <c r="E6527" s="7"/>
    </row>
    <row r="6528" spans="4:5" ht="15" customHeight="1">
      <c r="D6528" s="7"/>
      <c r="E6528" s="7"/>
    </row>
    <row r="6529" spans="4:5" ht="15" customHeight="1">
      <c r="D6529" s="7"/>
      <c r="E6529" s="7"/>
    </row>
    <row r="6530" spans="4:5" ht="15" customHeight="1">
      <c r="D6530" s="7"/>
      <c r="E6530" s="7"/>
    </row>
    <row r="6531" spans="4:5" ht="15" customHeight="1">
      <c r="D6531" s="7"/>
      <c r="E6531" s="7"/>
    </row>
    <row r="6532" spans="4:5" ht="15" customHeight="1">
      <c r="D6532" s="7"/>
      <c r="E6532" s="7"/>
    </row>
    <row r="6533" spans="4:5" ht="15" customHeight="1">
      <c r="D6533" s="7"/>
      <c r="E6533" s="7"/>
    </row>
    <row r="6534" spans="4:5" ht="15" customHeight="1">
      <c r="D6534" s="7"/>
      <c r="E6534" s="7"/>
    </row>
    <row r="6535" spans="4:5" ht="15" customHeight="1">
      <c r="D6535" s="7"/>
      <c r="E6535" s="7"/>
    </row>
    <row r="6536" spans="4:5" ht="15" customHeight="1">
      <c r="D6536" s="7"/>
      <c r="E6536" s="7"/>
    </row>
    <row r="6537" spans="4:5" ht="15" customHeight="1">
      <c r="D6537" s="7"/>
      <c r="E6537" s="7"/>
    </row>
    <row r="6538" spans="4:5" ht="15" customHeight="1">
      <c r="D6538" s="7"/>
      <c r="E6538" s="7"/>
    </row>
    <row r="6539" spans="4:5" ht="15" customHeight="1">
      <c r="D6539" s="7"/>
      <c r="E6539" s="7"/>
    </row>
    <row r="6540" spans="4:5" ht="15" customHeight="1">
      <c r="D6540" s="7"/>
      <c r="E6540" s="7"/>
    </row>
    <row r="6541" spans="4:5" ht="15" customHeight="1">
      <c r="D6541" s="7"/>
      <c r="E6541" s="7"/>
    </row>
    <row r="6542" spans="4:5" ht="15" customHeight="1">
      <c r="D6542" s="7"/>
      <c r="E6542" s="7"/>
    </row>
    <row r="6543" spans="4:5" ht="15" customHeight="1">
      <c r="D6543" s="7"/>
      <c r="E6543" s="7"/>
    </row>
    <row r="6544" spans="4:5" ht="15" customHeight="1">
      <c r="D6544" s="7"/>
      <c r="E6544" s="7"/>
    </row>
    <row r="6545" spans="4:5" ht="15" customHeight="1">
      <c r="D6545" s="7"/>
      <c r="E6545" s="7"/>
    </row>
    <row r="6546" spans="4:5" ht="15" customHeight="1">
      <c r="D6546" s="7"/>
      <c r="E6546" s="7"/>
    </row>
    <row r="6547" spans="4:5" ht="15" customHeight="1">
      <c r="D6547" s="7"/>
      <c r="E6547" s="7"/>
    </row>
    <row r="6548" spans="4:5" ht="15" customHeight="1">
      <c r="D6548" s="7"/>
      <c r="E6548" s="7"/>
    </row>
    <row r="6549" spans="4:5" ht="15" customHeight="1">
      <c r="D6549" s="7"/>
      <c r="E6549" s="7"/>
    </row>
    <row r="6550" spans="4:5" ht="15" customHeight="1">
      <c r="D6550" s="7"/>
      <c r="E6550" s="7"/>
    </row>
    <row r="6551" spans="4:5" ht="15" customHeight="1">
      <c r="D6551" s="7"/>
      <c r="E6551" s="7"/>
    </row>
    <row r="6552" spans="4:5" ht="15" customHeight="1">
      <c r="D6552" s="7"/>
      <c r="E6552" s="7"/>
    </row>
    <row r="6553" spans="4:5" ht="15" customHeight="1">
      <c r="D6553" s="7"/>
      <c r="E6553" s="7"/>
    </row>
    <row r="6554" spans="4:5" ht="15" customHeight="1">
      <c r="D6554" s="7"/>
      <c r="E6554" s="7"/>
    </row>
    <row r="6555" spans="4:5" ht="15" customHeight="1">
      <c r="D6555" s="7"/>
      <c r="E6555" s="7"/>
    </row>
    <row r="6556" spans="4:5" ht="15" customHeight="1">
      <c r="D6556" s="7"/>
      <c r="E6556" s="7"/>
    </row>
    <row r="6557" spans="4:5" ht="15" customHeight="1">
      <c r="D6557" s="7"/>
      <c r="E6557" s="7"/>
    </row>
    <row r="6558" spans="4:5" ht="15" customHeight="1">
      <c r="D6558" s="7"/>
      <c r="E6558" s="7"/>
    </row>
    <row r="6559" spans="4:5" ht="15" customHeight="1">
      <c r="D6559" s="7"/>
      <c r="E6559" s="7"/>
    </row>
    <row r="6560" spans="4:5" ht="15" customHeight="1">
      <c r="D6560" s="7"/>
      <c r="E6560" s="7"/>
    </row>
    <row r="6561" spans="4:5" ht="15" customHeight="1">
      <c r="D6561" s="7"/>
      <c r="E6561" s="7"/>
    </row>
    <row r="6562" spans="4:5" ht="15" customHeight="1">
      <c r="D6562" s="7"/>
      <c r="E6562" s="7"/>
    </row>
    <row r="6563" spans="4:5" ht="15" customHeight="1">
      <c r="D6563" s="7"/>
      <c r="E6563" s="7"/>
    </row>
    <row r="6564" spans="4:5" ht="15" customHeight="1">
      <c r="D6564" s="7"/>
      <c r="E6564" s="7"/>
    </row>
    <row r="6565" spans="4:5" ht="15" customHeight="1">
      <c r="D6565" s="7"/>
      <c r="E6565" s="7"/>
    </row>
    <row r="6566" spans="4:5" ht="15" customHeight="1">
      <c r="D6566" s="7"/>
      <c r="E6566" s="7"/>
    </row>
    <row r="6567" spans="4:5" ht="15" customHeight="1">
      <c r="D6567" s="7"/>
      <c r="E6567" s="7"/>
    </row>
    <row r="6568" spans="4:5" ht="15" customHeight="1">
      <c r="D6568" s="7"/>
      <c r="E6568" s="7"/>
    </row>
    <row r="6569" spans="4:5" ht="15" customHeight="1">
      <c r="D6569" s="7"/>
      <c r="E6569" s="7"/>
    </row>
    <row r="6570" spans="4:5" ht="15" customHeight="1">
      <c r="D6570" s="7"/>
      <c r="E6570" s="7"/>
    </row>
    <row r="6571" spans="4:5" ht="15" customHeight="1">
      <c r="D6571" s="7"/>
      <c r="E6571" s="7"/>
    </row>
    <row r="6572" spans="4:5" ht="15" customHeight="1">
      <c r="D6572" s="7"/>
      <c r="E6572" s="7"/>
    </row>
    <row r="6573" spans="4:5" ht="15" customHeight="1">
      <c r="D6573" s="7"/>
      <c r="E6573" s="7"/>
    </row>
    <row r="6574" spans="4:5" ht="15" customHeight="1">
      <c r="D6574" s="7"/>
      <c r="E6574" s="7"/>
    </row>
    <row r="6575" spans="4:5" ht="15" customHeight="1">
      <c r="D6575" s="7"/>
      <c r="E6575" s="7"/>
    </row>
    <row r="6576" spans="4:5" ht="15" customHeight="1">
      <c r="D6576" s="7"/>
      <c r="E6576" s="7"/>
    </row>
    <row r="6577" spans="4:5" ht="15" customHeight="1">
      <c r="D6577" s="7"/>
      <c r="E6577" s="7"/>
    </row>
    <row r="6578" spans="4:5" ht="15" customHeight="1">
      <c r="D6578" s="7"/>
      <c r="E6578" s="7"/>
    </row>
    <row r="6579" spans="4:5" ht="15" customHeight="1">
      <c r="D6579" s="7"/>
      <c r="E6579" s="7"/>
    </row>
    <row r="6580" spans="4:5" ht="15" customHeight="1">
      <c r="D6580" s="7"/>
      <c r="E6580" s="7"/>
    </row>
    <row r="6581" spans="4:5" ht="15" customHeight="1">
      <c r="D6581" s="7"/>
      <c r="E6581" s="7"/>
    </row>
    <row r="6582" spans="4:5" ht="15" customHeight="1">
      <c r="D6582" s="7"/>
      <c r="E6582" s="7"/>
    </row>
    <row r="6583" spans="4:5" ht="15" customHeight="1">
      <c r="D6583" s="7"/>
      <c r="E6583" s="7"/>
    </row>
    <row r="6584" spans="4:5" ht="15" customHeight="1">
      <c r="D6584" s="7"/>
      <c r="E6584" s="7"/>
    </row>
    <row r="6585" spans="4:5" ht="15" customHeight="1">
      <c r="D6585" s="7"/>
      <c r="E6585" s="7"/>
    </row>
    <row r="6586" spans="4:5" ht="15" customHeight="1">
      <c r="D6586" s="7"/>
      <c r="E6586" s="7"/>
    </row>
    <row r="6587" spans="4:5" ht="15" customHeight="1">
      <c r="D6587" s="7"/>
      <c r="E6587" s="7"/>
    </row>
    <row r="6588" spans="4:5" ht="15" customHeight="1">
      <c r="D6588" s="7"/>
      <c r="E6588" s="7"/>
    </row>
    <row r="6589" spans="4:5" ht="15" customHeight="1">
      <c r="D6589" s="7"/>
      <c r="E6589" s="7"/>
    </row>
    <row r="6590" spans="4:5" ht="15" customHeight="1">
      <c r="D6590" s="7"/>
      <c r="E6590" s="7"/>
    </row>
    <row r="6591" spans="4:5" ht="15" customHeight="1">
      <c r="D6591" s="7"/>
      <c r="E6591" s="7"/>
    </row>
    <row r="6592" spans="4:5" ht="15" customHeight="1">
      <c r="D6592" s="7"/>
      <c r="E6592" s="7"/>
    </row>
    <row r="6593" spans="4:5" ht="15" customHeight="1">
      <c r="D6593" s="7"/>
      <c r="E6593" s="7"/>
    </row>
    <row r="6594" spans="4:5" ht="15" customHeight="1">
      <c r="D6594" s="7"/>
      <c r="E6594" s="7"/>
    </row>
    <row r="6595" spans="4:5" ht="15" customHeight="1">
      <c r="D6595" s="7"/>
      <c r="E6595" s="7"/>
    </row>
    <row r="6596" spans="4:5" ht="15" customHeight="1">
      <c r="D6596" s="7"/>
      <c r="E6596" s="7"/>
    </row>
    <row r="6597" spans="4:5" ht="15" customHeight="1">
      <c r="D6597" s="7"/>
      <c r="E6597" s="7"/>
    </row>
    <row r="6598" spans="4:5" ht="15" customHeight="1">
      <c r="D6598" s="7"/>
      <c r="E6598" s="7"/>
    </row>
    <row r="6599" spans="4:5" ht="15" customHeight="1">
      <c r="D6599" s="7"/>
      <c r="E6599" s="7"/>
    </row>
    <row r="6600" spans="4:5" ht="15" customHeight="1">
      <c r="D6600" s="7"/>
      <c r="E6600" s="7"/>
    </row>
    <row r="6601" spans="4:5" ht="15" customHeight="1">
      <c r="D6601" s="7"/>
      <c r="E6601" s="7"/>
    </row>
    <row r="6602" spans="4:5" ht="15" customHeight="1">
      <c r="D6602" s="7"/>
      <c r="E6602" s="7"/>
    </row>
    <row r="6603" spans="4:5" ht="15" customHeight="1">
      <c r="D6603" s="7"/>
      <c r="E6603" s="7"/>
    </row>
    <row r="6604" spans="4:5" ht="15" customHeight="1">
      <c r="D6604" s="7"/>
      <c r="E6604" s="7"/>
    </row>
    <row r="6605" spans="4:5" ht="15" customHeight="1">
      <c r="D6605" s="7"/>
      <c r="E6605" s="7"/>
    </row>
    <row r="6606" spans="4:5" ht="15" customHeight="1">
      <c r="D6606" s="7"/>
      <c r="E6606" s="7"/>
    </row>
    <row r="6607" spans="4:5" ht="15" customHeight="1">
      <c r="D6607" s="7"/>
      <c r="E6607" s="7"/>
    </row>
    <row r="6608" spans="4:5" ht="15" customHeight="1">
      <c r="D6608" s="7"/>
      <c r="E6608" s="7"/>
    </row>
    <row r="6609" spans="4:5" ht="15" customHeight="1">
      <c r="D6609" s="7"/>
      <c r="E6609" s="7"/>
    </row>
    <row r="6610" spans="4:5" ht="15" customHeight="1">
      <c r="D6610" s="7"/>
      <c r="E6610" s="7"/>
    </row>
    <row r="6611" spans="4:5" ht="15" customHeight="1">
      <c r="D6611" s="7"/>
      <c r="E6611" s="7"/>
    </row>
    <row r="6612" spans="4:5" ht="15" customHeight="1">
      <c r="D6612" s="7"/>
      <c r="E6612" s="7"/>
    </row>
    <row r="6613" spans="4:5" ht="15" customHeight="1">
      <c r="D6613" s="7"/>
      <c r="E6613" s="7"/>
    </row>
    <row r="6614" spans="4:5" ht="15" customHeight="1">
      <c r="D6614" s="7"/>
      <c r="E6614" s="7"/>
    </row>
    <row r="6615" spans="4:5" ht="15" customHeight="1">
      <c r="D6615" s="7"/>
      <c r="E6615" s="7"/>
    </row>
    <row r="6616" spans="4:5" ht="15" customHeight="1">
      <c r="D6616" s="7"/>
      <c r="E6616" s="7"/>
    </row>
    <row r="6617" spans="4:5" ht="15" customHeight="1">
      <c r="D6617" s="7"/>
      <c r="E6617" s="7"/>
    </row>
    <row r="6618" spans="4:5" ht="15" customHeight="1">
      <c r="D6618" s="7"/>
      <c r="E6618" s="7"/>
    </row>
    <row r="6619" spans="4:5" ht="15" customHeight="1">
      <c r="D6619" s="7"/>
      <c r="E6619" s="7"/>
    </row>
    <row r="6620" spans="4:5" ht="15" customHeight="1">
      <c r="D6620" s="7"/>
      <c r="E6620" s="7"/>
    </row>
    <row r="6621" spans="4:5" ht="15" customHeight="1">
      <c r="D6621" s="7"/>
      <c r="E6621" s="7"/>
    </row>
    <row r="6622" spans="4:5" ht="15" customHeight="1">
      <c r="D6622" s="7"/>
      <c r="E6622" s="7"/>
    </row>
    <row r="6623" spans="4:5" ht="15" customHeight="1">
      <c r="D6623" s="7"/>
      <c r="E6623" s="7"/>
    </row>
    <row r="6624" spans="4:5" ht="15" customHeight="1">
      <c r="D6624" s="7"/>
      <c r="E6624" s="7"/>
    </row>
    <row r="6625" spans="4:5" ht="15" customHeight="1">
      <c r="D6625" s="7"/>
      <c r="E6625" s="7"/>
    </row>
    <row r="6626" spans="4:5" ht="15" customHeight="1">
      <c r="D6626" s="7"/>
      <c r="E6626" s="7"/>
    </row>
    <row r="6627" spans="4:5" ht="15" customHeight="1">
      <c r="D6627" s="7"/>
      <c r="E6627" s="7"/>
    </row>
    <row r="6628" spans="4:5" ht="15" customHeight="1">
      <c r="D6628" s="7"/>
      <c r="E6628" s="7"/>
    </row>
    <row r="6629" spans="4:5" ht="15" customHeight="1">
      <c r="D6629" s="7"/>
      <c r="E6629" s="7"/>
    </row>
    <row r="6630" spans="4:5" ht="15" customHeight="1">
      <c r="D6630" s="7"/>
      <c r="E6630" s="7"/>
    </row>
    <row r="6631" spans="4:5" ht="15" customHeight="1">
      <c r="D6631" s="7"/>
      <c r="E6631" s="7"/>
    </row>
    <row r="6632" spans="4:5" ht="15" customHeight="1">
      <c r="D6632" s="7"/>
      <c r="E6632" s="7"/>
    </row>
    <row r="6633" spans="4:5" ht="15" customHeight="1">
      <c r="D6633" s="7"/>
      <c r="E6633" s="7"/>
    </row>
    <row r="6634" spans="4:5" ht="15" customHeight="1">
      <c r="D6634" s="7"/>
      <c r="E6634" s="7"/>
    </row>
    <row r="6635" spans="4:5" ht="15" customHeight="1">
      <c r="D6635" s="7"/>
      <c r="E6635" s="7"/>
    </row>
    <row r="6636" spans="4:5" ht="15" customHeight="1">
      <c r="D6636" s="7"/>
      <c r="E6636" s="7"/>
    </row>
    <row r="6637" spans="4:5" ht="15" customHeight="1">
      <c r="D6637" s="7"/>
      <c r="E6637" s="7"/>
    </row>
    <row r="6638" spans="4:5" ht="15" customHeight="1">
      <c r="D6638" s="7"/>
      <c r="E6638" s="7"/>
    </row>
    <row r="6639" spans="4:5" ht="15" customHeight="1">
      <c r="D6639" s="7"/>
      <c r="E6639" s="7"/>
    </row>
    <row r="6640" spans="4:5" ht="15" customHeight="1">
      <c r="D6640" s="7"/>
      <c r="E6640" s="7"/>
    </row>
    <row r="6641" spans="4:5" ht="15" customHeight="1">
      <c r="D6641" s="7"/>
      <c r="E6641" s="7"/>
    </row>
    <row r="6642" spans="4:5" ht="15" customHeight="1">
      <c r="D6642" s="7"/>
      <c r="E6642" s="7"/>
    </row>
    <row r="6643" spans="4:5" ht="15" customHeight="1">
      <c r="D6643" s="7"/>
      <c r="E6643" s="7"/>
    </row>
    <row r="6644" spans="4:5" ht="15" customHeight="1">
      <c r="D6644" s="7"/>
      <c r="E6644" s="7"/>
    </row>
    <row r="6645" spans="4:5" ht="15" customHeight="1">
      <c r="D6645" s="7"/>
      <c r="E6645" s="7"/>
    </row>
    <row r="6646" spans="4:5" ht="15" customHeight="1">
      <c r="D6646" s="7"/>
      <c r="E6646" s="7"/>
    </row>
    <row r="6647" spans="4:5" ht="15" customHeight="1">
      <c r="D6647" s="7"/>
      <c r="E6647" s="7"/>
    </row>
    <row r="6648" spans="4:5" ht="15" customHeight="1">
      <c r="D6648" s="7"/>
      <c r="E6648" s="7"/>
    </row>
    <row r="6649" spans="4:5" ht="15" customHeight="1">
      <c r="D6649" s="7"/>
      <c r="E6649" s="7"/>
    </row>
    <row r="6650" spans="4:5" ht="15" customHeight="1">
      <c r="D6650" s="7"/>
      <c r="E6650" s="7"/>
    </row>
    <row r="6651" spans="4:5" ht="15" customHeight="1">
      <c r="D6651" s="7"/>
      <c r="E6651" s="7"/>
    </row>
    <row r="6652" spans="4:5" ht="15" customHeight="1">
      <c r="D6652" s="7"/>
      <c r="E6652" s="7"/>
    </row>
    <row r="6653" spans="4:5" ht="15" customHeight="1">
      <c r="D6653" s="7"/>
      <c r="E6653" s="7"/>
    </row>
    <row r="6654" spans="4:5" ht="15" customHeight="1">
      <c r="D6654" s="7"/>
      <c r="E6654" s="7"/>
    </row>
    <row r="6655" spans="4:5" ht="15" customHeight="1">
      <c r="D6655" s="7"/>
      <c r="E6655" s="7"/>
    </row>
    <row r="6656" spans="4:5" ht="15" customHeight="1">
      <c r="D6656" s="7"/>
      <c r="E6656" s="7"/>
    </row>
    <row r="6657" spans="4:5" ht="15" customHeight="1">
      <c r="D6657" s="7"/>
      <c r="E6657" s="7"/>
    </row>
    <row r="6658" spans="4:5" ht="15" customHeight="1">
      <c r="D6658" s="7"/>
      <c r="E6658" s="7"/>
    </row>
    <row r="6659" spans="4:5" ht="15" customHeight="1">
      <c r="D6659" s="7"/>
      <c r="E6659" s="7"/>
    </row>
    <row r="6660" spans="4:5" ht="15" customHeight="1">
      <c r="D6660" s="7"/>
      <c r="E6660" s="7"/>
    </row>
    <row r="6661" spans="4:5" ht="15" customHeight="1">
      <c r="D6661" s="7"/>
      <c r="E6661" s="7"/>
    </row>
    <row r="6662" spans="4:5" ht="15" customHeight="1">
      <c r="D6662" s="7"/>
      <c r="E6662" s="7"/>
    </row>
    <row r="6663" spans="4:5" ht="15" customHeight="1">
      <c r="D6663" s="7"/>
      <c r="E6663" s="7"/>
    </row>
    <row r="6664" spans="4:5" ht="15" customHeight="1">
      <c r="D6664" s="7"/>
      <c r="E6664" s="7"/>
    </row>
    <row r="6665" spans="4:5" ht="15" customHeight="1">
      <c r="D6665" s="7"/>
      <c r="E6665" s="7"/>
    </row>
    <row r="6666" spans="4:5" ht="15" customHeight="1">
      <c r="D6666" s="7"/>
      <c r="E6666" s="7"/>
    </row>
    <row r="6667" spans="4:5" ht="15" customHeight="1">
      <c r="D6667" s="7"/>
      <c r="E6667" s="7"/>
    </row>
    <row r="6668" spans="4:5" ht="15" customHeight="1">
      <c r="D6668" s="7"/>
      <c r="E6668" s="7"/>
    </row>
    <row r="6669" spans="4:5" ht="15" customHeight="1">
      <c r="D6669" s="7"/>
      <c r="E6669" s="7"/>
    </row>
    <row r="6670" spans="4:5" ht="15" customHeight="1">
      <c r="D6670" s="7"/>
      <c r="E6670" s="7"/>
    </row>
    <row r="6671" spans="4:5" ht="15" customHeight="1">
      <c r="D6671" s="7"/>
      <c r="E6671" s="7"/>
    </row>
    <row r="6672" spans="4:5" ht="15" customHeight="1">
      <c r="D6672" s="7"/>
      <c r="E6672" s="7"/>
    </row>
    <row r="6673" spans="4:5" ht="15" customHeight="1">
      <c r="D6673" s="7"/>
      <c r="E6673" s="7"/>
    </row>
    <row r="6674" spans="4:5" ht="15" customHeight="1">
      <c r="D6674" s="7"/>
      <c r="E6674" s="7"/>
    </row>
    <row r="6675" spans="4:5" ht="15" customHeight="1">
      <c r="D6675" s="7"/>
      <c r="E6675" s="7"/>
    </row>
    <row r="6676" spans="4:5" ht="15" customHeight="1">
      <c r="D6676" s="7"/>
      <c r="E6676" s="7"/>
    </row>
    <row r="6677" spans="4:5" ht="15" customHeight="1">
      <c r="D6677" s="7"/>
      <c r="E6677" s="7"/>
    </row>
    <row r="6678" spans="4:5" ht="15" customHeight="1">
      <c r="D6678" s="7"/>
      <c r="E6678" s="7"/>
    </row>
    <row r="6679" spans="4:5" ht="15" customHeight="1">
      <c r="D6679" s="7"/>
      <c r="E6679" s="7"/>
    </row>
    <row r="6680" spans="4:5" ht="15" customHeight="1">
      <c r="D6680" s="7"/>
      <c r="E6680" s="7"/>
    </row>
    <row r="6681" spans="4:5" ht="15" customHeight="1">
      <c r="D6681" s="7"/>
      <c r="E6681" s="7"/>
    </row>
    <row r="6682" spans="4:5" ht="15" customHeight="1">
      <c r="D6682" s="7"/>
      <c r="E6682" s="7"/>
    </row>
    <row r="6683" spans="4:5" ht="15" customHeight="1">
      <c r="D6683" s="7"/>
      <c r="E6683" s="7"/>
    </row>
    <row r="6684" spans="4:5" ht="15" customHeight="1">
      <c r="D6684" s="7"/>
      <c r="E6684" s="7"/>
    </row>
    <row r="6685" spans="4:5" ht="15" customHeight="1">
      <c r="D6685" s="7"/>
      <c r="E6685" s="7"/>
    </row>
    <row r="6686" spans="4:5" ht="15" customHeight="1">
      <c r="D6686" s="7"/>
      <c r="E6686" s="7"/>
    </row>
    <row r="6687" spans="4:5" ht="15" customHeight="1">
      <c r="D6687" s="7"/>
      <c r="E6687" s="7"/>
    </row>
    <row r="6688" spans="4:5" ht="15" customHeight="1">
      <c r="D6688" s="7"/>
      <c r="E6688" s="7"/>
    </row>
    <row r="6689" spans="4:5" ht="15" customHeight="1">
      <c r="D6689" s="7"/>
      <c r="E6689" s="7"/>
    </row>
    <row r="6690" spans="4:5" ht="15" customHeight="1">
      <c r="D6690" s="7"/>
      <c r="E6690" s="7"/>
    </row>
    <row r="6691" spans="4:5" ht="15" customHeight="1">
      <c r="D6691" s="7"/>
      <c r="E6691" s="7"/>
    </row>
    <row r="6692" spans="4:5" ht="15" customHeight="1">
      <c r="D6692" s="7"/>
      <c r="E6692" s="7"/>
    </row>
    <row r="6693" spans="4:5" ht="15" customHeight="1">
      <c r="D6693" s="7"/>
      <c r="E6693" s="7"/>
    </row>
    <row r="6694" spans="4:5" ht="15" customHeight="1">
      <c r="D6694" s="7"/>
      <c r="E6694" s="7"/>
    </row>
    <row r="6695" spans="4:5" ht="15" customHeight="1">
      <c r="D6695" s="7"/>
      <c r="E6695" s="7"/>
    </row>
    <row r="6696" spans="4:5" ht="15" customHeight="1">
      <c r="D6696" s="7"/>
      <c r="E6696" s="7"/>
    </row>
    <row r="6697" spans="4:5" ht="15" customHeight="1">
      <c r="D6697" s="7"/>
      <c r="E6697" s="7"/>
    </row>
    <row r="6698" spans="4:5" ht="15" customHeight="1">
      <c r="D6698" s="7"/>
      <c r="E6698" s="7"/>
    </row>
    <row r="6699" spans="4:5" ht="15" customHeight="1">
      <c r="D6699" s="7"/>
      <c r="E6699" s="7"/>
    </row>
    <row r="6700" spans="4:5" ht="15" customHeight="1">
      <c r="D6700" s="7"/>
      <c r="E6700" s="7"/>
    </row>
    <row r="6701" spans="4:5" ht="15" customHeight="1">
      <c r="D6701" s="7"/>
      <c r="E6701" s="7"/>
    </row>
    <row r="6702" spans="4:5" ht="15" customHeight="1">
      <c r="D6702" s="7"/>
      <c r="E6702" s="7"/>
    </row>
    <row r="6703" spans="4:5" ht="15" customHeight="1">
      <c r="D6703" s="7"/>
      <c r="E6703" s="7"/>
    </row>
    <row r="6704" spans="4:5" ht="15" customHeight="1">
      <c r="D6704" s="7"/>
      <c r="E6704" s="7"/>
    </row>
    <row r="6705" spans="4:5" ht="15" customHeight="1">
      <c r="D6705" s="7"/>
      <c r="E6705" s="7"/>
    </row>
    <row r="6706" spans="4:5" ht="15" customHeight="1">
      <c r="D6706" s="7"/>
      <c r="E6706" s="7"/>
    </row>
    <row r="6707" spans="4:5" ht="15" customHeight="1">
      <c r="D6707" s="7"/>
      <c r="E6707" s="7"/>
    </row>
    <row r="6708" spans="4:5" ht="15" customHeight="1">
      <c r="D6708" s="7"/>
      <c r="E6708" s="7"/>
    </row>
    <row r="6709" spans="4:5" ht="15" customHeight="1">
      <c r="D6709" s="7"/>
      <c r="E6709" s="7"/>
    </row>
    <row r="6710" spans="4:5" ht="15" customHeight="1">
      <c r="D6710" s="7"/>
      <c r="E6710" s="7"/>
    </row>
    <row r="6711" spans="4:5" ht="15" customHeight="1">
      <c r="D6711" s="7"/>
      <c r="E6711" s="7"/>
    </row>
    <row r="6712" spans="4:5" ht="15" customHeight="1">
      <c r="D6712" s="7"/>
      <c r="E6712" s="7"/>
    </row>
    <row r="6713" spans="4:5" ht="15" customHeight="1">
      <c r="D6713" s="7"/>
      <c r="E6713" s="7"/>
    </row>
    <row r="6714" spans="4:5" ht="15" customHeight="1">
      <c r="D6714" s="7"/>
      <c r="E6714" s="7"/>
    </row>
    <row r="6715" spans="4:5" ht="15" customHeight="1">
      <c r="D6715" s="7"/>
      <c r="E6715" s="7"/>
    </row>
    <row r="6716" spans="4:5" ht="15" customHeight="1">
      <c r="D6716" s="7"/>
      <c r="E6716" s="7"/>
    </row>
    <row r="6717" spans="4:5" ht="15" customHeight="1">
      <c r="D6717" s="7"/>
      <c r="E6717" s="7"/>
    </row>
    <row r="6718" spans="4:5" ht="15" customHeight="1">
      <c r="D6718" s="7"/>
      <c r="E6718" s="7"/>
    </row>
    <row r="6719" spans="4:5" ht="15" customHeight="1">
      <c r="D6719" s="7"/>
      <c r="E6719" s="7"/>
    </row>
    <row r="6720" spans="4:5" ht="15" customHeight="1">
      <c r="D6720" s="7"/>
      <c r="E6720" s="7"/>
    </row>
    <row r="6721" spans="4:5" ht="15" customHeight="1">
      <c r="D6721" s="7"/>
      <c r="E6721" s="7"/>
    </row>
    <row r="6722" spans="4:5" ht="15" customHeight="1">
      <c r="D6722" s="7"/>
      <c r="E6722" s="7"/>
    </row>
    <row r="6723" spans="4:5" ht="15" customHeight="1">
      <c r="D6723" s="7"/>
      <c r="E6723" s="7"/>
    </row>
    <row r="6724" spans="4:5" ht="15" customHeight="1">
      <c r="D6724" s="7"/>
      <c r="E6724" s="7"/>
    </row>
    <row r="6725" spans="4:5" ht="15" customHeight="1">
      <c r="D6725" s="7"/>
      <c r="E6725" s="7"/>
    </row>
    <row r="6726" spans="4:5" ht="15" customHeight="1">
      <c r="D6726" s="7"/>
      <c r="E6726" s="7"/>
    </row>
    <row r="6727" spans="4:5" ht="15" customHeight="1">
      <c r="D6727" s="7"/>
      <c r="E6727" s="7"/>
    </row>
    <row r="6728" spans="4:5" ht="15" customHeight="1">
      <c r="D6728" s="7"/>
      <c r="E6728" s="7"/>
    </row>
    <row r="6729" spans="4:5" ht="15" customHeight="1">
      <c r="D6729" s="7"/>
      <c r="E6729" s="7"/>
    </row>
    <row r="6730" spans="4:5" ht="15" customHeight="1">
      <c r="D6730" s="7"/>
      <c r="E6730" s="7"/>
    </row>
    <row r="6731" spans="4:5" ht="15" customHeight="1">
      <c r="D6731" s="7"/>
      <c r="E6731" s="7"/>
    </row>
    <row r="6732" spans="4:5" ht="15" customHeight="1">
      <c r="D6732" s="7"/>
      <c r="E6732" s="7"/>
    </row>
    <row r="6733" spans="4:5" ht="15" customHeight="1">
      <c r="D6733" s="7"/>
      <c r="E6733" s="7"/>
    </row>
    <row r="6734" spans="4:5" ht="15" customHeight="1">
      <c r="D6734" s="7"/>
      <c r="E6734" s="7"/>
    </row>
    <row r="6735" spans="4:5" ht="15" customHeight="1">
      <c r="D6735" s="7"/>
      <c r="E6735" s="7"/>
    </row>
    <row r="6736" spans="4:5" ht="15" customHeight="1">
      <c r="D6736" s="7"/>
      <c r="E6736" s="7"/>
    </row>
    <row r="6737" spans="4:5" ht="15" customHeight="1">
      <c r="D6737" s="7"/>
      <c r="E6737" s="7"/>
    </row>
    <row r="6738" spans="4:5" ht="15" customHeight="1">
      <c r="D6738" s="7"/>
      <c r="E6738" s="7"/>
    </row>
    <row r="6739" spans="4:5" ht="15" customHeight="1">
      <c r="D6739" s="7"/>
      <c r="E6739" s="7"/>
    </row>
    <row r="6740" spans="4:5" ht="15" customHeight="1">
      <c r="D6740" s="7"/>
      <c r="E6740" s="7"/>
    </row>
    <row r="6741" spans="4:5" ht="15" customHeight="1">
      <c r="D6741" s="7"/>
      <c r="E6741" s="7"/>
    </row>
    <row r="6742" spans="4:5" ht="15" customHeight="1">
      <c r="D6742" s="7"/>
      <c r="E6742" s="7"/>
    </row>
    <row r="6743" spans="4:5" ht="15" customHeight="1">
      <c r="D6743" s="7"/>
      <c r="E6743" s="7"/>
    </row>
    <row r="6744" spans="4:5" ht="15" customHeight="1">
      <c r="D6744" s="7"/>
      <c r="E6744" s="7"/>
    </row>
    <row r="6745" spans="4:5" ht="15" customHeight="1">
      <c r="D6745" s="7"/>
      <c r="E6745" s="7"/>
    </row>
    <row r="6746" spans="4:5" ht="15" customHeight="1">
      <c r="D6746" s="7"/>
      <c r="E6746" s="7"/>
    </row>
    <row r="6747" spans="4:5" ht="15" customHeight="1">
      <c r="D6747" s="7"/>
      <c r="E6747" s="7"/>
    </row>
    <row r="6748" spans="4:5" ht="15" customHeight="1">
      <c r="D6748" s="7"/>
      <c r="E6748" s="7"/>
    </row>
    <row r="6749" spans="4:5" ht="15" customHeight="1">
      <c r="D6749" s="7"/>
      <c r="E6749" s="7"/>
    </row>
    <row r="6750" spans="4:5" ht="15" customHeight="1">
      <c r="D6750" s="7"/>
      <c r="E6750" s="7"/>
    </row>
    <row r="6751" spans="4:5" ht="15" customHeight="1">
      <c r="D6751" s="7"/>
      <c r="E6751" s="7"/>
    </row>
    <row r="6752" spans="4:5" ht="15" customHeight="1">
      <c r="D6752" s="7"/>
      <c r="E6752" s="7"/>
    </row>
    <row r="6753" spans="4:5" ht="15" customHeight="1">
      <c r="D6753" s="7"/>
      <c r="E6753" s="7"/>
    </row>
    <row r="6754" spans="4:5" ht="15" customHeight="1">
      <c r="D6754" s="7"/>
      <c r="E6754" s="7"/>
    </row>
    <row r="6755" spans="4:5" ht="15" customHeight="1">
      <c r="D6755" s="7"/>
      <c r="E6755" s="7"/>
    </row>
    <row r="6756" spans="4:5" ht="15" customHeight="1">
      <c r="D6756" s="7"/>
      <c r="E6756" s="7"/>
    </row>
    <row r="6757" spans="4:5" ht="15" customHeight="1">
      <c r="D6757" s="7"/>
      <c r="E6757" s="7"/>
    </row>
    <row r="6758" spans="4:5" ht="15" customHeight="1">
      <c r="D6758" s="7"/>
      <c r="E6758" s="7"/>
    </row>
    <row r="6759" spans="4:5" ht="15" customHeight="1">
      <c r="D6759" s="7"/>
      <c r="E6759" s="7"/>
    </row>
    <row r="6760" spans="4:5" ht="15" customHeight="1">
      <c r="D6760" s="7"/>
      <c r="E6760" s="7"/>
    </row>
    <row r="6761" spans="4:5" ht="15" customHeight="1">
      <c r="D6761" s="7"/>
      <c r="E6761" s="7"/>
    </row>
    <row r="6762" spans="4:5" ht="15" customHeight="1">
      <c r="D6762" s="7"/>
      <c r="E6762" s="7"/>
    </row>
    <row r="6763" spans="4:5" ht="15" customHeight="1">
      <c r="D6763" s="7"/>
      <c r="E6763" s="7"/>
    </row>
    <row r="6764" spans="4:5" ht="15" customHeight="1">
      <c r="D6764" s="7"/>
      <c r="E6764" s="7"/>
    </row>
    <row r="6765" spans="4:5" ht="15" customHeight="1">
      <c r="D6765" s="7"/>
      <c r="E6765" s="7"/>
    </row>
    <row r="6766" spans="4:5" ht="15" customHeight="1">
      <c r="D6766" s="7"/>
      <c r="E6766" s="7"/>
    </row>
    <row r="6767" spans="4:5" ht="15" customHeight="1">
      <c r="D6767" s="7"/>
      <c r="E6767" s="7"/>
    </row>
    <row r="6768" spans="4:5" ht="15" customHeight="1">
      <c r="D6768" s="7"/>
      <c r="E6768" s="7"/>
    </row>
    <row r="6769" spans="4:5" ht="15" customHeight="1">
      <c r="D6769" s="7"/>
      <c r="E6769" s="7"/>
    </row>
    <row r="6770" spans="4:5" ht="15" customHeight="1">
      <c r="D6770" s="7"/>
      <c r="E6770" s="7"/>
    </row>
    <row r="6771" spans="4:5" ht="15" customHeight="1">
      <c r="D6771" s="7"/>
      <c r="E6771" s="7"/>
    </row>
    <row r="6772" spans="4:5" ht="15" customHeight="1">
      <c r="D6772" s="7"/>
      <c r="E6772" s="7"/>
    </row>
    <row r="6773" spans="4:5" ht="15" customHeight="1">
      <c r="D6773" s="7"/>
      <c r="E6773" s="7"/>
    </row>
    <row r="6774" spans="4:5" ht="15" customHeight="1">
      <c r="D6774" s="7"/>
      <c r="E6774" s="7"/>
    </row>
    <row r="6775" spans="4:5" ht="15" customHeight="1">
      <c r="D6775" s="7"/>
      <c r="E6775" s="7"/>
    </row>
    <row r="6776" spans="4:5" ht="15" customHeight="1">
      <c r="D6776" s="7"/>
      <c r="E6776" s="7"/>
    </row>
    <row r="6777" spans="4:5" ht="15" customHeight="1">
      <c r="D6777" s="7"/>
      <c r="E6777" s="7"/>
    </row>
    <row r="6778" spans="4:5" ht="15" customHeight="1">
      <c r="D6778" s="7"/>
      <c r="E6778" s="7"/>
    </row>
    <row r="6779" spans="4:5" ht="15" customHeight="1">
      <c r="D6779" s="7"/>
      <c r="E6779" s="7"/>
    </row>
    <row r="6780" spans="4:5" ht="15" customHeight="1">
      <c r="D6780" s="7"/>
      <c r="E6780" s="7"/>
    </row>
    <row r="6781" spans="4:5" ht="15" customHeight="1">
      <c r="D6781" s="7"/>
      <c r="E6781" s="7"/>
    </row>
    <row r="6782" spans="4:5" ht="15" customHeight="1">
      <c r="D6782" s="7"/>
      <c r="E6782" s="7"/>
    </row>
    <row r="6783" spans="4:5" ht="15" customHeight="1">
      <c r="D6783" s="7"/>
      <c r="E6783" s="7"/>
    </row>
    <row r="6784" spans="4:5" ht="15" customHeight="1">
      <c r="D6784" s="7"/>
      <c r="E6784" s="7"/>
    </row>
    <row r="6785" spans="4:5" ht="15" customHeight="1">
      <c r="D6785" s="7"/>
      <c r="E6785" s="7"/>
    </row>
    <row r="6786" spans="4:5" ht="15" customHeight="1">
      <c r="D6786" s="7"/>
      <c r="E6786" s="7"/>
    </row>
    <row r="6787" spans="4:5" ht="15" customHeight="1">
      <c r="D6787" s="7"/>
      <c r="E6787" s="7"/>
    </row>
    <row r="6788" spans="4:5" ht="15" customHeight="1">
      <c r="D6788" s="7"/>
      <c r="E6788" s="7"/>
    </row>
    <row r="6789" spans="4:5" ht="15" customHeight="1">
      <c r="D6789" s="7"/>
      <c r="E6789" s="7"/>
    </row>
    <row r="6790" spans="4:5" ht="15" customHeight="1">
      <c r="D6790" s="7"/>
      <c r="E6790" s="7"/>
    </row>
    <row r="6791" spans="4:5" ht="15" customHeight="1">
      <c r="D6791" s="7"/>
      <c r="E6791" s="7"/>
    </row>
    <row r="6792" spans="4:5" ht="15" customHeight="1">
      <c r="D6792" s="7"/>
      <c r="E6792" s="7"/>
    </row>
    <row r="6793" spans="4:5" ht="15" customHeight="1">
      <c r="D6793" s="7"/>
      <c r="E6793" s="7"/>
    </row>
    <row r="6794" spans="4:5" ht="15" customHeight="1">
      <c r="D6794" s="7"/>
      <c r="E6794" s="7"/>
    </row>
    <row r="6795" spans="4:5" ht="15" customHeight="1">
      <c r="D6795" s="7"/>
      <c r="E6795" s="7"/>
    </row>
    <row r="6796" spans="4:5" ht="15" customHeight="1">
      <c r="D6796" s="7"/>
      <c r="E6796" s="7"/>
    </row>
    <row r="6797" spans="4:5" ht="15" customHeight="1">
      <c r="D6797" s="7"/>
      <c r="E6797" s="7"/>
    </row>
    <row r="6798" spans="4:5" ht="15" customHeight="1">
      <c r="D6798" s="7"/>
      <c r="E6798" s="7"/>
    </row>
    <row r="6799" spans="4:5" ht="15" customHeight="1">
      <c r="D6799" s="7"/>
      <c r="E6799" s="7"/>
    </row>
    <row r="6800" spans="4:5" ht="15" customHeight="1">
      <c r="D6800" s="7"/>
      <c r="E6800" s="7"/>
    </row>
    <row r="6801" spans="4:5" ht="15" customHeight="1">
      <c r="D6801" s="7"/>
      <c r="E6801" s="7"/>
    </row>
    <row r="6802" spans="4:5" ht="15" customHeight="1">
      <c r="D6802" s="7"/>
      <c r="E6802" s="7"/>
    </row>
    <row r="6803" spans="4:5" ht="15" customHeight="1">
      <c r="D6803" s="7"/>
      <c r="E6803" s="7"/>
    </row>
    <row r="6804" spans="4:5" ht="15" customHeight="1">
      <c r="D6804" s="7"/>
      <c r="E6804" s="7"/>
    </row>
    <row r="6805" spans="4:5" ht="15" customHeight="1">
      <c r="D6805" s="7"/>
      <c r="E6805" s="7"/>
    </row>
    <row r="6806" spans="4:5" ht="15" customHeight="1">
      <c r="D6806" s="7"/>
      <c r="E6806" s="7"/>
    </row>
    <row r="6807" spans="4:5" ht="15" customHeight="1">
      <c r="D6807" s="7"/>
      <c r="E6807" s="7"/>
    </row>
    <row r="6808" spans="4:5" ht="15" customHeight="1">
      <c r="D6808" s="7"/>
      <c r="E6808" s="7"/>
    </row>
    <row r="6809" spans="4:5" ht="15" customHeight="1">
      <c r="D6809" s="7"/>
      <c r="E6809" s="7"/>
    </row>
    <row r="6810" spans="4:5" ht="15" customHeight="1">
      <c r="D6810" s="7"/>
      <c r="E6810" s="7"/>
    </row>
    <row r="6811" spans="4:5" ht="15" customHeight="1">
      <c r="D6811" s="7"/>
      <c r="E6811" s="7"/>
    </row>
    <row r="6812" spans="4:5" ht="15" customHeight="1">
      <c r="D6812" s="7"/>
      <c r="E6812" s="7"/>
    </row>
    <row r="6813" spans="4:5" ht="15" customHeight="1">
      <c r="D6813" s="7"/>
      <c r="E6813" s="7"/>
    </row>
    <row r="6814" spans="4:5" ht="15" customHeight="1">
      <c r="D6814" s="7"/>
      <c r="E6814" s="7"/>
    </row>
    <row r="6815" spans="4:5" ht="15" customHeight="1">
      <c r="D6815" s="7"/>
      <c r="E6815" s="7"/>
    </row>
    <row r="6816" spans="4:5" ht="15" customHeight="1">
      <c r="D6816" s="7"/>
      <c r="E6816" s="7"/>
    </row>
    <row r="6817" spans="4:5" ht="15" customHeight="1">
      <c r="D6817" s="7"/>
      <c r="E6817" s="7"/>
    </row>
    <row r="6818" spans="4:5" ht="15" customHeight="1">
      <c r="D6818" s="7"/>
      <c r="E6818" s="7"/>
    </row>
    <row r="6819" spans="4:5" ht="15" customHeight="1">
      <c r="D6819" s="7"/>
      <c r="E6819" s="7"/>
    </row>
    <row r="6820" spans="4:5" ht="15" customHeight="1">
      <c r="D6820" s="7"/>
      <c r="E6820" s="7"/>
    </row>
    <row r="6821" spans="4:5" ht="15" customHeight="1">
      <c r="D6821" s="7"/>
      <c r="E6821" s="7"/>
    </row>
    <row r="6822" spans="4:5" ht="15" customHeight="1">
      <c r="D6822" s="7"/>
      <c r="E6822" s="7"/>
    </row>
    <row r="6823" spans="4:5" ht="15" customHeight="1">
      <c r="D6823" s="7"/>
      <c r="E6823" s="7"/>
    </row>
    <row r="6824" spans="4:5" ht="15" customHeight="1">
      <c r="D6824" s="7"/>
      <c r="E6824" s="7"/>
    </row>
    <row r="6825" spans="4:5" ht="15" customHeight="1">
      <c r="D6825" s="7"/>
      <c r="E6825" s="7"/>
    </row>
    <row r="6826" spans="4:5" ht="15" customHeight="1">
      <c r="D6826" s="7"/>
      <c r="E6826" s="7"/>
    </row>
    <row r="6827" spans="4:5" ht="15" customHeight="1">
      <c r="D6827" s="7"/>
      <c r="E6827" s="7"/>
    </row>
    <row r="6828" spans="4:5" ht="15" customHeight="1">
      <c r="D6828" s="7"/>
      <c r="E6828" s="7"/>
    </row>
    <row r="6829" spans="4:5" ht="15" customHeight="1">
      <c r="D6829" s="7"/>
      <c r="E6829" s="7"/>
    </row>
    <row r="6830" spans="4:5" ht="15" customHeight="1">
      <c r="D6830" s="7"/>
      <c r="E6830" s="7"/>
    </row>
    <row r="6831" spans="4:5" ht="15" customHeight="1">
      <c r="D6831" s="7"/>
      <c r="E6831" s="7"/>
    </row>
    <row r="6832" spans="4:5" ht="15" customHeight="1">
      <c r="D6832" s="7"/>
      <c r="E6832" s="7"/>
    </row>
    <row r="6833" spans="4:5" ht="15" customHeight="1">
      <c r="D6833" s="7"/>
      <c r="E6833" s="7"/>
    </row>
    <row r="6834" spans="4:5" ht="15" customHeight="1">
      <c r="D6834" s="7"/>
      <c r="E6834" s="7"/>
    </row>
    <row r="6835" spans="4:5" ht="15" customHeight="1">
      <c r="D6835" s="7"/>
      <c r="E6835" s="7"/>
    </row>
    <row r="6836" spans="4:5" ht="15" customHeight="1">
      <c r="D6836" s="7"/>
      <c r="E6836" s="7"/>
    </row>
    <row r="6837" spans="4:5" ht="15" customHeight="1">
      <c r="D6837" s="7"/>
      <c r="E6837" s="7"/>
    </row>
    <row r="6838" spans="4:5" ht="15" customHeight="1">
      <c r="D6838" s="7"/>
      <c r="E6838" s="7"/>
    </row>
    <row r="6839" spans="4:5" ht="15" customHeight="1">
      <c r="D6839" s="7"/>
      <c r="E6839" s="7"/>
    </row>
    <row r="6840" spans="4:5" ht="15" customHeight="1">
      <c r="D6840" s="7"/>
      <c r="E6840" s="7"/>
    </row>
    <row r="6841" spans="4:5" ht="15" customHeight="1">
      <c r="D6841" s="7"/>
      <c r="E6841" s="7"/>
    </row>
    <row r="6842" spans="4:5" ht="15" customHeight="1">
      <c r="D6842" s="7"/>
      <c r="E6842" s="7"/>
    </row>
    <row r="6843" spans="4:5" ht="15" customHeight="1">
      <c r="D6843" s="7"/>
      <c r="E6843" s="7"/>
    </row>
    <row r="6844" spans="4:5" ht="15" customHeight="1">
      <c r="D6844" s="7"/>
      <c r="E6844" s="7"/>
    </row>
    <row r="6845" spans="4:5" ht="15" customHeight="1">
      <c r="D6845" s="7"/>
      <c r="E6845" s="7"/>
    </row>
    <row r="6846" spans="4:5" ht="15" customHeight="1">
      <c r="D6846" s="7"/>
      <c r="E6846" s="7"/>
    </row>
    <row r="6847" spans="4:5" ht="15" customHeight="1">
      <c r="D6847" s="7"/>
      <c r="E6847" s="7"/>
    </row>
    <row r="6848" spans="4:5" ht="15" customHeight="1">
      <c r="D6848" s="7"/>
      <c r="E6848" s="7"/>
    </row>
    <row r="6849" spans="4:5" ht="15" customHeight="1">
      <c r="D6849" s="7"/>
      <c r="E6849" s="7"/>
    </row>
    <row r="6850" spans="4:5" ht="15" customHeight="1">
      <c r="D6850" s="7"/>
      <c r="E6850" s="7"/>
    </row>
    <row r="6851" spans="4:5" ht="15" customHeight="1">
      <c r="D6851" s="7"/>
      <c r="E6851" s="7"/>
    </row>
    <row r="6852" spans="4:5" ht="15" customHeight="1">
      <c r="D6852" s="7"/>
      <c r="E6852" s="7"/>
    </row>
    <row r="6853" spans="4:5" ht="15" customHeight="1">
      <c r="D6853" s="7"/>
      <c r="E6853" s="7"/>
    </row>
    <row r="6854" spans="4:5" ht="15" customHeight="1">
      <c r="D6854" s="7"/>
      <c r="E6854" s="7"/>
    </row>
    <row r="6855" spans="4:5" ht="15" customHeight="1">
      <c r="D6855" s="7"/>
      <c r="E6855" s="7"/>
    </row>
    <row r="6856" spans="4:5" ht="15" customHeight="1">
      <c r="D6856" s="7"/>
      <c r="E6856" s="7"/>
    </row>
    <row r="6857" spans="4:5" ht="15" customHeight="1">
      <c r="D6857" s="7"/>
      <c r="E6857" s="7"/>
    </row>
    <row r="6858" spans="4:5" ht="15" customHeight="1">
      <c r="D6858" s="7"/>
      <c r="E6858" s="7"/>
    </row>
    <row r="6859" spans="4:5" ht="15" customHeight="1">
      <c r="D6859" s="7"/>
      <c r="E6859" s="7"/>
    </row>
    <row r="6860" spans="4:5" ht="15" customHeight="1">
      <c r="D6860" s="7"/>
      <c r="E6860" s="7"/>
    </row>
    <row r="6861" spans="4:5" ht="15" customHeight="1">
      <c r="D6861" s="7"/>
      <c r="E6861" s="7"/>
    </row>
    <row r="6862" spans="4:5" ht="15" customHeight="1">
      <c r="D6862" s="7"/>
      <c r="E6862" s="7"/>
    </row>
    <row r="6863" spans="4:5" ht="15" customHeight="1">
      <c r="D6863" s="7"/>
      <c r="E6863" s="7"/>
    </row>
    <row r="6864" spans="4:5" ht="15" customHeight="1">
      <c r="D6864" s="7"/>
      <c r="E6864" s="7"/>
    </row>
    <row r="6865" spans="4:5" ht="15" customHeight="1">
      <c r="D6865" s="7"/>
      <c r="E6865" s="7"/>
    </row>
    <row r="6866" spans="4:5" ht="15" customHeight="1">
      <c r="D6866" s="7"/>
      <c r="E6866" s="7"/>
    </row>
    <row r="6867" spans="4:5" ht="15" customHeight="1">
      <c r="D6867" s="7"/>
      <c r="E6867" s="7"/>
    </row>
    <row r="6868" spans="4:5" ht="15" customHeight="1">
      <c r="D6868" s="7"/>
      <c r="E6868" s="7"/>
    </row>
    <row r="6869" spans="4:5" ht="15" customHeight="1">
      <c r="D6869" s="7"/>
      <c r="E6869" s="7"/>
    </row>
    <row r="6870" spans="4:5" ht="15" customHeight="1">
      <c r="D6870" s="7"/>
      <c r="E6870" s="7"/>
    </row>
    <row r="6871" spans="4:5" ht="15" customHeight="1">
      <c r="D6871" s="7"/>
      <c r="E6871" s="7"/>
    </row>
    <row r="6872" spans="4:5" ht="15" customHeight="1">
      <c r="D6872" s="7"/>
      <c r="E6872" s="7"/>
    </row>
    <row r="6873" spans="4:5" ht="15" customHeight="1">
      <c r="D6873" s="7"/>
      <c r="E6873" s="7"/>
    </row>
    <row r="6874" spans="4:5" ht="15" customHeight="1">
      <c r="D6874" s="7"/>
      <c r="E6874" s="7"/>
    </row>
    <row r="6875" spans="4:5" ht="15" customHeight="1">
      <c r="D6875" s="7"/>
      <c r="E6875" s="7"/>
    </row>
    <row r="6876" spans="4:5" ht="15" customHeight="1">
      <c r="D6876" s="7"/>
      <c r="E6876" s="7"/>
    </row>
    <row r="6877" spans="4:5" ht="15" customHeight="1">
      <c r="D6877" s="7"/>
      <c r="E6877" s="7"/>
    </row>
    <row r="6878" spans="4:5" ht="15" customHeight="1">
      <c r="D6878" s="7"/>
      <c r="E6878" s="7"/>
    </row>
    <row r="6879" spans="4:5" ht="15" customHeight="1">
      <c r="D6879" s="7"/>
      <c r="E6879" s="7"/>
    </row>
    <row r="6880" spans="4:5" ht="15" customHeight="1">
      <c r="D6880" s="7"/>
      <c r="E6880" s="7"/>
    </row>
    <row r="6881" spans="4:5" ht="15" customHeight="1">
      <c r="D6881" s="7"/>
      <c r="E6881" s="7"/>
    </row>
    <row r="6882" spans="4:5" ht="15" customHeight="1">
      <c r="D6882" s="7"/>
      <c r="E6882" s="7"/>
    </row>
    <row r="6883" spans="4:5" ht="15" customHeight="1">
      <c r="D6883" s="7"/>
      <c r="E6883" s="7"/>
    </row>
    <row r="6884" spans="4:5" ht="15" customHeight="1">
      <c r="D6884" s="7"/>
      <c r="E6884" s="7"/>
    </row>
    <row r="6885" spans="4:5" ht="15" customHeight="1">
      <c r="D6885" s="7"/>
      <c r="E6885" s="7"/>
    </row>
    <row r="6886" spans="4:5" ht="15" customHeight="1">
      <c r="D6886" s="7"/>
      <c r="E6886" s="7"/>
    </row>
    <row r="6887" spans="4:5" ht="15" customHeight="1">
      <c r="D6887" s="7"/>
      <c r="E6887" s="7"/>
    </row>
    <row r="6888" spans="4:5" ht="15" customHeight="1">
      <c r="D6888" s="7"/>
      <c r="E6888" s="7"/>
    </row>
    <row r="6889" spans="4:5" ht="15" customHeight="1">
      <c r="D6889" s="7"/>
      <c r="E6889" s="7"/>
    </row>
    <row r="6890" spans="4:5" ht="15" customHeight="1">
      <c r="D6890" s="7"/>
      <c r="E6890" s="7"/>
    </row>
    <row r="6891" spans="4:5" ht="15" customHeight="1">
      <c r="D6891" s="7"/>
      <c r="E6891" s="7"/>
    </row>
    <row r="6892" spans="4:5" ht="15" customHeight="1">
      <c r="D6892" s="7"/>
      <c r="E6892" s="7"/>
    </row>
    <row r="6893" spans="4:5" ht="15" customHeight="1">
      <c r="D6893" s="7"/>
      <c r="E6893" s="7"/>
    </row>
    <row r="6894" spans="4:5" ht="15" customHeight="1">
      <c r="D6894" s="7"/>
      <c r="E6894" s="7"/>
    </row>
    <row r="6895" spans="4:5" ht="15" customHeight="1">
      <c r="D6895" s="7"/>
      <c r="E6895" s="7"/>
    </row>
    <row r="6896" spans="4:5" ht="15" customHeight="1">
      <c r="D6896" s="7"/>
      <c r="E6896" s="7"/>
    </row>
    <row r="6897" spans="4:5" ht="15" customHeight="1">
      <c r="D6897" s="7"/>
      <c r="E6897" s="7"/>
    </row>
    <row r="6898" spans="4:5" ht="15" customHeight="1">
      <c r="D6898" s="7"/>
      <c r="E6898" s="7"/>
    </row>
    <row r="6899" spans="4:5" ht="15" customHeight="1">
      <c r="D6899" s="7"/>
      <c r="E6899" s="7"/>
    </row>
    <row r="6900" spans="4:5" ht="15" customHeight="1">
      <c r="D6900" s="7"/>
      <c r="E6900" s="7"/>
    </row>
    <row r="6901" spans="4:5" ht="15" customHeight="1">
      <c r="D6901" s="7"/>
      <c r="E6901" s="7"/>
    </row>
    <row r="6902" spans="4:5" ht="15" customHeight="1">
      <c r="D6902" s="7"/>
      <c r="E6902" s="7"/>
    </row>
    <row r="6903" spans="4:5" ht="15" customHeight="1">
      <c r="D6903" s="7"/>
      <c r="E6903" s="7"/>
    </row>
    <row r="6904" spans="4:5" ht="15" customHeight="1">
      <c r="D6904" s="7"/>
      <c r="E6904" s="7"/>
    </row>
    <row r="6905" spans="4:5" ht="15" customHeight="1">
      <c r="D6905" s="7"/>
      <c r="E6905" s="7"/>
    </row>
    <row r="6906" spans="4:5" ht="15" customHeight="1">
      <c r="D6906" s="7"/>
      <c r="E6906" s="7"/>
    </row>
    <row r="6907" spans="4:5" ht="15" customHeight="1">
      <c r="D6907" s="7"/>
      <c r="E6907" s="7"/>
    </row>
    <row r="6908" spans="4:5" ht="15" customHeight="1">
      <c r="D6908" s="7"/>
      <c r="E6908" s="7"/>
    </row>
    <row r="6909" spans="4:5" ht="15" customHeight="1">
      <c r="D6909" s="7"/>
      <c r="E6909" s="7"/>
    </row>
    <row r="6910" spans="4:5" ht="15" customHeight="1">
      <c r="D6910" s="7"/>
      <c r="E6910" s="7"/>
    </row>
    <row r="6911" spans="4:5" ht="15" customHeight="1">
      <c r="D6911" s="7"/>
      <c r="E6911" s="7"/>
    </row>
    <row r="6912" spans="4:5" ht="15" customHeight="1">
      <c r="D6912" s="7"/>
      <c r="E6912" s="7"/>
    </row>
    <row r="6913" spans="4:5" ht="15" customHeight="1">
      <c r="D6913" s="7"/>
      <c r="E6913" s="7"/>
    </row>
    <row r="6914" spans="4:5" ht="15" customHeight="1">
      <c r="D6914" s="7"/>
      <c r="E6914" s="7"/>
    </row>
    <row r="6915" spans="4:5" ht="15" customHeight="1">
      <c r="D6915" s="7"/>
      <c r="E6915" s="7"/>
    </row>
    <row r="6916" spans="4:5" ht="15" customHeight="1">
      <c r="D6916" s="7"/>
      <c r="E6916" s="7"/>
    </row>
    <row r="6917" spans="4:5" ht="15" customHeight="1">
      <c r="D6917" s="7"/>
      <c r="E6917" s="7"/>
    </row>
    <row r="6918" spans="4:5" ht="15" customHeight="1">
      <c r="D6918" s="7"/>
      <c r="E6918" s="7"/>
    </row>
    <row r="6919" spans="4:5" ht="15" customHeight="1">
      <c r="D6919" s="7"/>
      <c r="E6919" s="7"/>
    </row>
    <row r="6920" spans="4:5" ht="15" customHeight="1">
      <c r="D6920" s="7"/>
      <c r="E6920" s="7"/>
    </row>
    <row r="6921" spans="4:5" ht="15" customHeight="1">
      <c r="D6921" s="7"/>
      <c r="E6921" s="7"/>
    </row>
    <row r="6922" spans="4:5" ht="15" customHeight="1">
      <c r="D6922" s="7"/>
      <c r="E6922" s="7"/>
    </row>
    <row r="6923" spans="4:5" ht="15" customHeight="1">
      <c r="D6923" s="7"/>
      <c r="E6923" s="7"/>
    </row>
    <row r="6924" spans="4:5" ht="15" customHeight="1">
      <c r="D6924" s="7"/>
      <c r="E6924" s="7"/>
    </row>
    <row r="6925" spans="4:5" ht="15" customHeight="1">
      <c r="D6925" s="7"/>
      <c r="E6925" s="7"/>
    </row>
    <row r="6926" spans="4:5" ht="15" customHeight="1">
      <c r="D6926" s="7"/>
      <c r="E6926" s="7"/>
    </row>
    <row r="6927" spans="4:5" ht="15" customHeight="1">
      <c r="D6927" s="7"/>
      <c r="E6927" s="7"/>
    </row>
    <row r="6928" spans="4:5" ht="15" customHeight="1">
      <c r="D6928" s="7"/>
      <c r="E6928" s="7"/>
    </row>
    <row r="6929" spans="4:5" ht="15" customHeight="1">
      <c r="D6929" s="7"/>
      <c r="E6929" s="7"/>
    </row>
    <row r="6930" spans="4:5" ht="15" customHeight="1">
      <c r="D6930" s="7"/>
      <c r="E6930" s="7"/>
    </row>
    <row r="6931" spans="4:5" ht="15" customHeight="1">
      <c r="D6931" s="7"/>
      <c r="E6931" s="7"/>
    </row>
    <row r="6932" spans="4:5" ht="15" customHeight="1">
      <c r="D6932" s="7"/>
      <c r="E6932" s="7"/>
    </row>
    <row r="6933" spans="4:5" ht="15" customHeight="1">
      <c r="D6933" s="7"/>
      <c r="E6933" s="7"/>
    </row>
    <row r="6934" spans="4:5" ht="15" customHeight="1">
      <c r="D6934" s="7"/>
      <c r="E6934" s="7"/>
    </row>
    <row r="6935" spans="4:5" ht="15" customHeight="1">
      <c r="D6935" s="7"/>
      <c r="E6935" s="7"/>
    </row>
    <row r="6936" spans="4:5" ht="15" customHeight="1">
      <c r="D6936" s="7"/>
      <c r="E6936" s="7"/>
    </row>
    <row r="6937" spans="4:5" ht="15" customHeight="1">
      <c r="D6937" s="7"/>
      <c r="E6937" s="7"/>
    </row>
    <row r="6938" spans="4:5" ht="15" customHeight="1">
      <c r="D6938" s="7"/>
      <c r="E6938" s="7"/>
    </row>
    <row r="6939" spans="4:5" ht="15" customHeight="1">
      <c r="D6939" s="7"/>
      <c r="E6939" s="7"/>
    </row>
    <row r="6940" spans="4:5" ht="15" customHeight="1">
      <c r="D6940" s="7"/>
      <c r="E6940" s="7"/>
    </row>
    <row r="6941" spans="4:5" ht="15" customHeight="1">
      <c r="D6941" s="7"/>
      <c r="E6941" s="7"/>
    </row>
    <row r="6942" spans="4:5" ht="15" customHeight="1">
      <c r="D6942" s="7"/>
      <c r="E6942" s="7"/>
    </row>
    <row r="6943" spans="4:5" ht="15" customHeight="1">
      <c r="D6943" s="7"/>
      <c r="E6943" s="7"/>
    </row>
    <row r="6944" spans="4:5" ht="15" customHeight="1">
      <c r="D6944" s="7"/>
      <c r="E6944" s="7"/>
    </row>
    <row r="6945" spans="4:5" ht="15" customHeight="1">
      <c r="D6945" s="7"/>
      <c r="E6945" s="7"/>
    </row>
    <row r="6946" spans="4:5" ht="15" customHeight="1">
      <c r="D6946" s="7"/>
      <c r="E6946" s="7"/>
    </row>
    <row r="6947" spans="4:5" ht="15" customHeight="1">
      <c r="D6947" s="7"/>
      <c r="E6947" s="7"/>
    </row>
    <row r="6948" spans="4:5" ht="15" customHeight="1">
      <c r="D6948" s="7"/>
      <c r="E6948" s="7"/>
    </row>
    <row r="6949" spans="4:5" ht="15" customHeight="1">
      <c r="D6949" s="7"/>
      <c r="E6949" s="7"/>
    </row>
    <row r="6950" spans="4:5" ht="15" customHeight="1">
      <c r="D6950" s="7"/>
      <c r="E6950" s="7"/>
    </row>
    <row r="6951" spans="4:5" ht="15" customHeight="1">
      <c r="D6951" s="7"/>
      <c r="E6951" s="7"/>
    </row>
    <row r="6952" spans="4:5" ht="15" customHeight="1">
      <c r="D6952" s="7"/>
      <c r="E6952" s="7"/>
    </row>
    <row r="6953" spans="4:5" ht="15" customHeight="1">
      <c r="D6953" s="7"/>
      <c r="E6953" s="7"/>
    </row>
    <row r="6954" spans="4:5" ht="15" customHeight="1">
      <c r="D6954" s="7"/>
      <c r="E6954" s="7"/>
    </row>
    <row r="6955" spans="4:5" ht="15" customHeight="1">
      <c r="D6955" s="7"/>
      <c r="E6955" s="7"/>
    </row>
    <row r="6956" spans="4:5" ht="15" customHeight="1">
      <c r="D6956" s="7"/>
      <c r="E6956" s="7"/>
    </row>
    <row r="6957" spans="4:5" ht="15" customHeight="1">
      <c r="D6957" s="7"/>
      <c r="E6957" s="7"/>
    </row>
    <row r="6958" spans="4:5" ht="15" customHeight="1">
      <c r="D6958" s="7"/>
      <c r="E6958" s="7"/>
    </row>
    <row r="6959" spans="4:5" ht="15" customHeight="1">
      <c r="D6959" s="7"/>
      <c r="E6959" s="7"/>
    </row>
    <row r="6960" spans="4:5" ht="15" customHeight="1">
      <c r="D6960" s="7"/>
      <c r="E6960" s="7"/>
    </row>
    <row r="6961" spans="4:5" ht="15" customHeight="1">
      <c r="D6961" s="7"/>
      <c r="E6961" s="7"/>
    </row>
    <row r="6962" spans="4:5" ht="15" customHeight="1">
      <c r="D6962" s="7"/>
      <c r="E6962" s="7"/>
    </row>
    <row r="6963" spans="4:5" ht="15" customHeight="1">
      <c r="D6963" s="7"/>
      <c r="E6963" s="7"/>
    </row>
    <row r="6964" spans="4:5" ht="15" customHeight="1">
      <c r="D6964" s="7"/>
      <c r="E6964" s="7"/>
    </row>
    <row r="6965" spans="4:5" ht="15" customHeight="1">
      <c r="D6965" s="7"/>
      <c r="E6965" s="7"/>
    </row>
    <row r="6966" spans="4:5" ht="15" customHeight="1">
      <c r="D6966" s="7"/>
      <c r="E6966" s="7"/>
    </row>
    <row r="6967" spans="4:5" ht="15" customHeight="1">
      <c r="D6967" s="7"/>
      <c r="E6967" s="7"/>
    </row>
    <row r="6968" spans="4:5" ht="15" customHeight="1">
      <c r="D6968" s="7"/>
      <c r="E6968" s="7"/>
    </row>
    <row r="6969" spans="4:5" ht="15" customHeight="1">
      <c r="D6969" s="7"/>
      <c r="E6969" s="7"/>
    </row>
    <row r="6970" spans="4:5" ht="15" customHeight="1">
      <c r="D6970" s="7"/>
      <c r="E6970" s="7"/>
    </row>
    <row r="6971" spans="4:5" ht="15" customHeight="1">
      <c r="D6971" s="7"/>
      <c r="E6971" s="7"/>
    </row>
    <row r="6972" spans="4:5" ht="15" customHeight="1">
      <c r="D6972" s="7"/>
      <c r="E6972" s="7"/>
    </row>
    <row r="6973" spans="4:5" ht="15" customHeight="1">
      <c r="D6973" s="7"/>
      <c r="E6973" s="7"/>
    </row>
    <row r="6974" spans="4:5" ht="15" customHeight="1">
      <c r="D6974" s="7"/>
      <c r="E6974" s="7"/>
    </row>
    <row r="6975" spans="4:5" ht="15" customHeight="1">
      <c r="D6975" s="7"/>
      <c r="E6975" s="7"/>
    </row>
    <row r="6976" spans="4:5" ht="15" customHeight="1">
      <c r="D6976" s="7"/>
      <c r="E6976" s="7"/>
    </row>
    <row r="6977" spans="4:5" ht="15" customHeight="1">
      <c r="D6977" s="7"/>
      <c r="E6977" s="7"/>
    </row>
    <row r="6978" spans="4:5" ht="15" customHeight="1">
      <c r="D6978" s="7"/>
      <c r="E6978" s="7"/>
    </row>
    <row r="6979" spans="4:5" ht="15" customHeight="1">
      <c r="D6979" s="7"/>
      <c r="E6979" s="7"/>
    </row>
    <row r="6980" spans="4:5" ht="15" customHeight="1">
      <c r="D6980" s="7"/>
      <c r="E6980" s="7"/>
    </row>
    <row r="6981" spans="4:5" ht="15" customHeight="1">
      <c r="D6981" s="7"/>
      <c r="E6981" s="7"/>
    </row>
    <row r="6982" spans="4:5" ht="15" customHeight="1">
      <c r="D6982" s="7"/>
      <c r="E6982" s="7"/>
    </row>
    <row r="6983" spans="4:5" ht="15" customHeight="1">
      <c r="D6983" s="7"/>
      <c r="E6983" s="7"/>
    </row>
    <row r="6984" spans="4:5" ht="15" customHeight="1">
      <c r="D6984" s="7"/>
      <c r="E6984" s="7"/>
    </row>
    <row r="6985" spans="4:5" ht="15" customHeight="1">
      <c r="D6985" s="7"/>
      <c r="E6985" s="7"/>
    </row>
    <row r="6986" spans="4:5" ht="15" customHeight="1">
      <c r="D6986" s="7"/>
      <c r="E6986" s="7"/>
    </row>
    <row r="6987" spans="4:5" ht="15" customHeight="1">
      <c r="D6987" s="7"/>
      <c r="E6987" s="7"/>
    </row>
    <row r="6988" spans="4:5" ht="15" customHeight="1">
      <c r="D6988" s="7"/>
      <c r="E6988" s="7"/>
    </row>
    <row r="6989" spans="4:5" ht="15" customHeight="1">
      <c r="D6989" s="7"/>
      <c r="E6989" s="7"/>
    </row>
    <row r="6990" spans="4:5" ht="15" customHeight="1">
      <c r="D6990" s="7"/>
      <c r="E6990" s="7"/>
    </row>
    <row r="6991" spans="4:5" ht="15" customHeight="1">
      <c r="D6991" s="7"/>
      <c r="E6991" s="7"/>
    </row>
    <row r="6992" spans="4:5" ht="15" customHeight="1">
      <c r="D6992" s="7"/>
      <c r="E6992" s="7"/>
    </row>
    <row r="6993" spans="4:5" ht="15" customHeight="1">
      <c r="D6993" s="7"/>
      <c r="E6993" s="7"/>
    </row>
    <row r="6994" spans="4:5" ht="15" customHeight="1">
      <c r="D6994" s="7"/>
      <c r="E6994" s="7"/>
    </row>
    <row r="6995" spans="4:5" ht="15" customHeight="1">
      <c r="D6995" s="7"/>
      <c r="E6995" s="7"/>
    </row>
    <row r="6996" spans="4:5" ht="15" customHeight="1">
      <c r="D6996" s="7"/>
      <c r="E6996" s="7"/>
    </row>
    <row r="6997" spans="4:5" ht="15" customHeight="1">
      <c r="D6997" s="7"/>
      <c r="E6997" s="7"/>
    </row>
    <row r="6998" spans="4:5" ht="15" customHeight="1">
      <c r="D6998" s="7"/>
      <c r="E6998" s="7"/>
    </row>
    <row r="6999" spans="4:5" ht="15" customHeight="1">
      <c r="D6999" s="7"/>
      <c r="E6999" s="7"/>
    </row>
    <row r="7000" spans="4:5" ht="15" customHeight="1">
      <c r="D7000" s="7"/>
      <c r="E7000" s="7"/>
    </row>
    <row r="7001" spans="4:5" ht="15" customHeight="1">
      <c r="D7001" s="7"/>
      <c r="E7001" s="7"/>
    </row>
    <row r="7002" spans="4:5" ht="15" customHeight="1">
      <c r="D7002" s="7"/>
      <c r="E7002" s="7"/>
    </row>
    <row r="7003" spans="4:5" ht="15" customHeight="1">
      <c r="D7003" s="7"/>
      <c r="E7003" s="7"/>
    </row>
    <row r="7004" spans="4:5" ht="15" customHeight="1">
      <c r="D7004" s="7"/>
      <c r="E7004" s="7"/>
    </row>
    <row r="7005" spans="4:5" ht="15" customHeight="1">
      <c r="D7005" s="7"/>
      <c r="E7005" s="7"/>
    </row>
    <row r="7006" spans="4:5" ht="15" customHeight="1">
      <c r="D7006" s="7"/>
      <c r="E7006" s="7"/>
    </row>
    <row r="7007" spans="4:5" ht="15" customHeight="1">
      <c r="D7007" s="7"/>
      <c r="E7007" s="7"/>
    </row>
    <row r="7008" spans="4:5" ht="15" customHeight="1">
      <c r="D7008" s="7"/>
      <c r="E7008" s="7"/>
    </row>
    <row r="7009" spans="4:5" ht="15" customHeight="1">
      <c r="D7009" s="7"/>
      <c r="E7009" s="7"/>
    </row>
    <row r="7010" spans="4:5" ht="15" customHeight="1">
      <c r="D7010" s="7"/>
      <c r="E7010" s="7"/>
    </row>
    <row r="7011" spans="4:5" ht="15" customHeight="1">
      <c r="D7011" s="7"/>
      <c r="E7011" s="7"/>
    </row>
    <row r="7012" spans="4:5" ht="15" customHeight="1">
      <c r="D7012" s="7"/>
      <c r="E7012" s="7"/>
    </row>
    <row r="7013" spans="4:5" ht="15" customHeight="1">
      <c r="D7013" s="7"/>
      <c r="E7013" s="7"/>
    </row>
    <row r="7014" spans="4:5" ht="15" customHeight="1">
      <c r="D7014" s="7"/>
      <c r="E7014" s="7"/>
    </row>
    <row r="7015" spans="4:5" ht="15" customHeight="1">
      <c r="D7015" s="7"/>
      <c r="E7015" s="7"/>
    </row>
    <row r="7016" spans="4:5" ht="15" customHeight="1">
      <c r="D7016" s="7"/>
      <c r="E7016" s="7"/>
    </row>
    <row r="7017" spans="4:5" ht="15" customHeight="1">
      <c r="D7017" s="7"/>
      <c r="E7017" s="7"/>
    </row>
    <row r="7018" spans="4:5" ht="15" customHeight="1">
      <c r="D7018" s="7"/>
      <c r="E7018" s="7"/>
    </row>
    <row r="7019" spans="4:5" ht="15" customHeight="1">
      <c r="D7019" s="7"/>
      <c r="E7019" s="7"/>
    </row>
    <row r="7020" spans="4:5" ht="15" customHeight="1">
      <c r="D7020" s="7"/>
      <c r="E7020" s="7"/>
    </row>
    <row r="7021" spans="4:5" ht="15" customHeight="1">
      <c r="D7021" s="7"/>
      <c r="E7021" s="7"/>
    </row>
    <row r="7022" spans="4:5" ht="15" customHeight="1">
      <c r="D7022" s="7"/>
      <c r="E7022" s="7"/>
    </row>
    <row r="7023" spans="4:5" ht="15" customHeight="1">
      <c r="D7023" s="7"/>
      <c r="E7023" s="7"/>
    </row>
    <row r="7024" spans="4:5" ht="15" customHeight="1">
      <c r="D7024" s="7"/>
      <c r="E7024" s="7"/>
    </row>
    <row r="7025" spans="4:5" ht="15" customHeight="1">
      <c r="D7025" s="7"/>
      <c r="E7025" s="7"/>
    </row>
    <row r="7026" spans="4:5" ht="15" customHeight="1">
      <c r="D7026" s="7"/>
      <c r="E7026" s="7"/>
    </row>
    <row r="7027" spans="4:5" ht="15" customHeight="1">
      <c r="D7027" s="7"/>
      <c r="E7027" s="7"/>
    </row>
    <row r="7028" spans="4:5" ht="15" customHeight="1">
      <c r="D7028" s="7"/>
      <c r="E7028" s="7"/>
    </row>
    <row r="7029" spans="4:5" ht="15" customHeight="1">
      <c r="D7029" s="7"/>
      <c r="E7029" s="7"/>
    </row>
    <row r="7030" spans="4:5" ht="15" customHeight="1">
      <c r="D7030" s="7"/>
      <c r="E7030" s="7"/>
    </row>
    <row r="7031" spans="4:5" ht="15" customHeight="1">
      <c r="D7031" s="7"/>
      <c r="E7031" s="7"/>
    </row>
    <row r="7032" spans="4:5" ht="15" customHeight="1">
      <c r="D7032" s="7"/>
      <c r="E7032" s="7"/>
    </row>
    <row r="7033" spans="4:5" ht="15" customHeight="1">
      <c r="D7033" s="7"/>
      <c r="E7033" s="7"/>
    </row>
    <row r="7034" spans="4:5" ht="15" customHeight="1">
      <c r="D7034" s="7"/>
      <c r="E7034" s="7"/>
    </row>
    <row r="7035" spans="4:5" ht="15" customHeight="1">
      <c r="D7035" s="7"/>
      <c r="E7035" s="7"/>
    </row>
    <row r="7036" spans="4:5" ht="15" customHeight="1">
      <c r="D7036" s="7"/>
      <c r="E7036" s="7"/>
    </row>
    <row r="7037" spans="4:5" ht="15" customHeight="1">
      <c r="D7037" s="7"/>
      <c r="E7037" s="7"/>
    </row>
    <row r="7038" spans="4:5" ht="15" customHeight="1">
      <c r="D7038" s="7"/>
      <c r="E7038" s="7"/>
    </row>
    <row r="7039" spans="4:5" ht="15" customHeight="1">
      <c r="D7039" s="7"/>
      <c r="E7039" s="7"/>
    </row>
    <row r="7040" spans="4:5" ht="15" customHeight="1">
      <c r="D7040" s="7"/>
      <c r="E7040" s="7"/>
    </row>
    <row r="7041" spans="4:5" ht="15" customHeight="1">
      <c r="D7041" s="7"/>
      <c r="E7041" s="7"/>
    </row>
    <row r="7042" spans="4:5" ht="15" customHeight="1">
      <c r="D7042" s="7"/>
      <c r="E7042" s="7"/>
    </row>
    <row r="7043" spans="4:5" ht="15" customHeight="1">
      <c r="D7043" s="7"/>
      <c r="E7043" s="7"/>
    </row>
    <row r="7044" spans="4:5" ht="15" customHeight="1">
      <c r="D7044" s="7"/>
      <c r="E7044" s="7"/>
    </row>
    <row r="7045" spans="4:5" ht="15" customHeight="1">
      <c r="D7045" s="7"/>
      <c r="E7045" s="7"/>
    </row>
    <row r="7046" spans="4:5" ht="15" customHeight="1">
      <c r="D7046" s="7"/>
      <c r="E7046" s="7"/>
    </row>
    <row r="7047" spans="4:5" ht="15" customHeight="1">
      <c r="D7047" s="7"/>
      <c r="E7047" s="7"/>
    </row>
    <row r="7048" spans="4:5" ht="15" customHeight="1">
      <c r="D7048" s="7"/>
      <c r="E7048" s="7"/>
    </row>
    <row r="7049" spans="4:5" ht="15" customHeight="1">
      <c r="D7049" s="7"/>
      <c r="E7049" s="7"/>
    </row>
    <row r="7050" spans="4:5" ht="15" customHeight="1">
      <c r="D7050" s="7"/>
      <c r="E7050" s="7"/>
    </row>
    <row r="7051" spans="4:5" ht="15" customHeight="1">
      <c r="D7051" s="7"/>
      <c r="E7051" s="7"/>
    </row>
    <row r="7052" spans="4:5" ht="15" customHeight="1">
      <c r="D7052" s="7"/>
      <c r="E7052" s="7"/>
    </row>
    <row r="7053" spans="4:5" ht="15" customHeight="1">
      <c r="D7053" s="7"/>
      <c r="E7053" s="7"/>
    </row>
    <row r="7054" spans="4:5" ht="15" customHeight="1">
      <c r="D7054" s="7"/>
      <c r="E7054" s="7"/>
    </row>
    <row r="7055" spans="4:5" ht="15" customHeight="1">
      <c r="D7055" s="7"/>
      <c r="E7055" s="7"/>
    </row>
    <row r="7056" spans="4:5" ht="15" customHeight="1">
      <c r="D7056" s="7"/>
      <c r="E7056" s="7"/>
    </row>
    <row r="7057" spans="4:5" ht="15" customHeight="1">
      <c r="D7057" s="7"/>
      <c r="E7057" s="7"/>
    </row>
    <row r="7058" spans="4:5" ht="15" customHeight="1">
      <c r="D7058" s="7"/>
      <c r="E7058" s="7"/>
    </row>
    <row r="7059" spans="4:5" ht="15" customHeight="1">
      <c r="D7059" s="7"/>
      <c r="E7059" s="7"/>
    </row>
    <row r="7060" spans="4:5" ht="15" customHeight="1">
      <c r="D7060" s="7"/>
      <c r="E7060" s="7"/>
    </row>
    <row r="7061" spans="4:5" ht="15" customHeight="1">
      <c r="D7061" s="7"/>
      <c r="E7061" s="7"/>
    </row>
    <row r="7062" spans="4:5" ht="15" customHeight="1">
      <c r="D7062" s="7"/>
      <c r="E7062" s="7"/>
    </row>
    <row r="7063" spans="4:5" ht="15" customHeight="1">
      <c r="D7063" s="7"/>
      <c r="E7063" s="7"/>
    </row>
    <row r="7064" spans="4:5" ht="15" customHeight="1">
      <c r="D7064" s="7"/>
      <c r="E7064" s="7"/>
    </row>
    <row r="7065" spans="4:5" ht="15" customHeight="1">
      <c r="D7065" s="7"/>
      <c r="E7065" s="7"/>
    </row>
    <row r="7066" spans="4:5" ht="15" customHeight="1">
      <c r="D7066" s="7"/>
      <c r="E7066" s="7"/>
    </row>
    <row r="7067" spans="4:5" ht="15" customHeight="1">
      <c r="D7067" s="7"/>
      <c r="E7067" s="7"/>
    </row>
    <row r="7068" spans="4:5" ht="15" customHeight="1">
      <c r="D7068" s="7"/>
      <c r="E7068" s="7"/>
    </row>
    <row r="7069" spans="4:5" ht="15" customHeight="1">
      <c r="D7069" s="7"/>
      <c r="E7069" s="7"/>
    </row>
    <row r="7070" spans="4:5" ht="15" customHeight="1">
      <c r="D7070" s="7"/>
      <c r="E7070" s="7"/>
    </row>
    <row r="7071" spans="4:5" ht="15" customHeight="1">
      <c r="D7071" s="7"/>
      <c r="E7071" s="7"/>
    </row>
    <row r="7072" spans="4:5" ht="15" customHeight="1">
      <c r="D7072" s="7"/>
      <c r="E7072" s="7"/>
    </row>
    <row r="7073" spans="4:5" ht="15" customHeight="1">
      <c r="D7073" s="7"/>
      <c r="E7073" s="7"/>
    </row>
    <row r="7074" spans="4:5" ht="15" customHeight="1">
      <c r="D7074" s="7"/>
      <c r="E7074" s="7"/>
    </row>
    <row r="7075" spans="4:5" ht="15" customHeight="1">
      <c r="D7075" s="7"/>
      <c r="E7075" s="7"/>
    </row>
    <row r="7076" spans="4:5" ht="15" customHeight="1">
      <c r="D7076" s="7"/>
      <c r="E7076" s="7"/>
    </row>
    <row r="7077" spans="4:5" ht="15" customHeight="1">
      <c r="D7077" s="7"/>
      <c r="E7077" s="7"/>
    </row>
    <row r="7078" spans="4:5" ht="15" customHeight="1">
      <c r="D7078" s="7"/>
      <c r="E7078" s="7"/>
    </row>
    <row r="7079" spans="4:5" ht="15" customHeight="1">
      <c r="D7079" s="7"/>
      <c r="E7079" s="7"/>
    </row>
    <row r="7080" spans="4:5" ht="15" customHeight="1">
      <c r="D7080" s="7"/>
      <c r="E7080" s="7"/>
    </row>
    <row r="7081" spans="4:5" ht="15" customHeight="1">
      <c r="D7081" s="7"/>
      <c r="E7081" s="7"/>
    </row>
    <row r="7082" spans="4:5" ht="15" customHeight="1">
      <c r="D7082" s="7"/>
      <c r="E7082" s="7"/>
    </row>
    <row r="7083" spans="4:5" ht="15" customHeight="1">
      <c r="D7083" s="7"/>
      <c r="E7083" s="7"/>
    </row>
    <row r="7084" spans="4:5" ht="15" customHeight="1">
      <c r="D7084" s="7"/>
      <c r="E7084" s="7"/>
    </row>
    <row r="7085" spans="4:5" ht="15" customHeight="1">
      <c r="D7085" s="7"/>
      <c r="E7085" s="7"/>
    </row>
    <row r="7086" spans="4:5" ht="15" customHeight="1">
      <c r="D7086" s="7"/>
      <c r="E7086" s="7"/>
    </row>
    <row r="7087" spans="4:5" ht="15" customHeight="1">
      <c r="D7087" s="7"/>
      <c r="E7087" s="7"/>
    </row>
    <row r="7088" spans="4:5" ht="15" customHeight="1">
      <c r="D7088" s="7"/>
      <c r="E7088" s="7"/>
    </row>
    <row r="7089" spans="4:5" ht="15" customHeight="1">
      <c r="D7089" s="7"/>
      <c r="E7089" s="7"/>
    </row>
    <row r="7090" spans="4:5" ht="15" customHeight="1">
      <c r="D7090" s="7"/>
      <c r="E7090" s="7"/>
    </row>
    <row r="7091" spans="4:5" ht="15" customHeight="1">
      <c r="D7091" s="7"/>
      <c r="E7091" s="7"/>
    </row>
    <row r="7092" spans="4:5" ht="15" customHeight="1">
      <c r="D7092" s="7"/>
      <c r="E7092" s="7"/>
    </row>
    <row r="7093" spans="4:5" ht="15" customHeight="1">
      <c r="D7093" s="7"/>
      <c r="E7093" s="7"/>
    </row>
    <row r="7094" spans="4:5" ht="15" customHeight="1">
      <c r="D7094" s="7"/>
      <c r="E7094" s="7"/>
    </row>
    <row r="7095" spans="4:5" ht="15" customHeight="1">
      <c r="D7095" s="7"/>
      <c r="E7095" s="7"/>
    </row>
    <row r="7096" spans="4:5" ht="15" customHeight="1">
      <c r="D7096" s="7"/>
      <c r="E7096" s="7"/>
    </row>
    <row r="7097" spans="4:5" ht="15" customHeight="1">
      <c r="D7097" s="7"/>
      <c r="E7097" s="7"/>
    </row>
    <row r="7098" spans="4:5" ht="15" customHeight="1">
      <c r="D7098" s="7"/>
      <c r="E7098" s="7"/>
    </row>
    <row r="7099" spans="4:5" ht="15" customHeight="1">
      <c r="D7099" s="7"/>
      <c r="E7099" s="7"/>
    </row>
    <row r="7100" spans="4:5" ht="15" customHeight="1">
      <c r="D7100" s="7"/>
      <c r="E7100" s="7"/>
    </row>
    <row r="7101" spans="4:5" ht="15" customHeight="1">
      <c r="D7101" s="7"/>
      <c r="E7101" s="7"/>
    </row>
    <row r="7102" spans="4:5" ht="15" customHeight="1">
      <c r="D7102" s="7"/>
      <c r="E7102" s="7"/>
    </row>
    <row r="7103" spans="4:5" ht="15" customHeight="1">
      <c r="D7103" s="7"/>
      <c r="E7103" s="7"/>
    </row>
    <row r="7104" spans="4:5" ht="15" customHeight="1">
      <c r="D7104" s="7"/>
      <c r="E7104" s="7"/>
    </row>
    <row r="7105" spans="4:5" ht="15" customHeight="1">
      <c r="D7105" s="7"/>
      <c r="E7105" s="7"/>
    </row>
    <row r="7106" spans="4:5" ht="15" customHeight="1">
      <c r="D7106" s="7"/>
      <c r="E7106" s="7"/>
    </row>
    <row r="7107" spans="4:5" ht="15" customHeight="1">
      <c r="D7107" s="7"/>
      <c r="E7107" s="7"/>
    </row>
    <row r="7108" spans="4:5" ht="15" customHeight="1">
      <c r="D7108" s="7"/>
      <c r="E7108" s="7"/>
    </row>
    <row r="7109" spans="4:5" ht="15" customHeight="1">
      <c r="D7109" s="7"/>
      <c r="E7109" s="7"/>
    </row>
    <row r="7110" spans="4:5" ht="15" customHeight="1">
      <c r="D7110" s="7"/>
      <c r="E7110" s="7"/>
    </row>
    <row r="7111" spans="4:5" ht="15" customHeight="1">
      <c r="D7111" s="7"/>
      <c r="E7111" s="7"/>
    </row>
    <row r="7112" spans="4:5" ht="15" customHeight="1">
      <c r="D7112" s="7"/>
      <c r="E7112" s="7"/>
    </row>
    <row r="7113" spans="4:5" ht="15" customHeight="1">
      <c r="D7113" s="7"/>
      <c r="E7113" s="7"/>
    </row>
    <row r="7114" spans="4:5" ht="15" customHeight="1">
      <c r="D7114" s="7"/>
      <c r="E7114" s="7"/>
    </row>
    <row r="7115" spans="4:5" ht="15" customHeight="1">
      <c r="D7115" s="7"/>
      <c r="E7115" s="7"/>
    </row>
    <row r="7116" spans="4:5" ht="15" customHeight="1">
      <c r="D7116" s="7"/>
      <c r="E7116" s="7"/>
    </row>
    <row r="7117" spans="4:5" ht="15" customHeight="1">
      <c r="D7117" s="7"/>
      <c r="E7117" s="7"/>
    </row>
    <row r="7118" spans="4:5" ht="15" customHeight="1">
      <c r="D7118" s="7"/>
      <c r="E7118" s="7"/>
    </row>
    <row r="7119" spans="4:5" ht="15" customHeight="1">
      <c r="D7119" s="7"/>
      <c r="E7119" s="7"/>
    </row>
    <row r="7120" spans="4:5" ht="15" customHeight="1">
      <c r="D7120" s="7"/>
      <c r="E7120" s="7"/>
    </row>
    <row r="7121" spans="4:5" ht="15" customHeight="1">
      <c r="D7121" s="7"/>
      <c r="E7121" s="7"/>
    </row>
    <row r="7122" spans="4:5" ht="15" customHeight="1">
      <c r="D7122" s="7"/>
      <c r="E7122" s="7"/>
    </row>
    <row r="7123" spans="4:5" ht="15" customHeight="1">
      <c r="D7123" s="7"/>
      <c r="E7123" s="7"/>
    </row>
    <row r="7124" spans="4:5" ht="15" customHeight="1">
      <c r="D7124" s="7"/>
      <c r="E7124" s="7"/>
    </row>
    <row r="7125" spans="4:5" ht="15" customHeight="1">
      <c r="D7125" s="7"/>
      <c r="E7125" s="7"/>
    </row>
    <row r="7126" spans="4:5" ht="15" customHeight="1">
      <c r="D7126" s="7"/>
      <c r="E7126" s="7"/>
    </row>
    <row r="7127" spans="4:5" ht="15" customHeight="1">
      <c r="D7127" s="7"/>
      <c r="E7127" s="7"/>
    </row>
    <row r="7128" spans="4:5" ht="15" customHeight="1">
      <c r="D7128" s="7"/>
      <c r="E7128" s="7"/>
    </row>
    <row r="7129" spans="4:5" ht="15" customHeight="1">
      <c r="D7129" s="7"/>
      <c r="E7129" s="7"/>
    </row>
    <row r="7130" spans="4:5" ht="15" customHeight="1">
      <c r="D7130" s="7"/>
      <c r="E7130" s="7"/>
    </row>
    <row r="7131" spans="4:5" ht="15" customHeight="1">
      <c r="D7131" s="7"/>
      <c r="E7131" s="7"/>
    </row>
    <row r="7132" spans="4:5" ht="15" customHeight="1">
      <c r="D7132" s="7"/>
      <c r="E7132" s="7"/>
    </row>
    <row r="7133" spans="4:5" ht="15" customHeight="1">
      <c r="D7133" s="7"/>
      <c r="E7133" s="7"/>
    </row>
    <row r="7134" spans="4:5" ht="15" customHeight="1">
      <c r="D7134" s="7"/>
      <c r="E7134" s="7"/>
    </row>
    <row r="7135" spans="4:5" ht="15" customHeight="1">
      <c r="D7135" s="7"/>
      <c r="E7135" s="7"/>
    </row>
    <row r="7136" spans="4:5" ht="15" customHeight="1">
      <c r="D7136" s="7"/>
      <c r="E7136" s="7"/>
    </row>
    <row r="7137" spans="4:5" ht="15" customHeight="1">
      <c r="D7137" s="7"/>
      <c r="E7137" s="7"/>
    </row>
    <row r="7138" spans="4:5" ht="15" customHeight="1">
      <c r="D7138" s="7"/>
      <c r="E7138" s="7"/>
    </row>
    <row r="7139" spans="4:5" ht="15" customHeight="1">
      <c r="D7139" s="7"/>
      <c r="E7139" s="7"/>
    </row>
    <row r="7140" spans="4:5" ht="15" customHeight="1">
      <c r="D7140" s="7"/>
      <c r="E7140" s="7"/>
    </row>
    <row r="7141" spans="4:5" ht="15" customHeight="1">
      <c r="D7141" s="7"/>
      <c r="E7141" s="7"/>
    </row>
    <row r="7142" spans="4:5" ht="15" customHeight="1">
      <c r="D7142" s="7"/>
      <c r="E7142" s="7"/>
    </row>
    <row r="7143" spans="4:5" ht="15" customHeight="1">
      <c r="D7143" s="7"/>
      <c r="E7143" s="7"/>
    </row>
    <row r="7144" spans="4:5" ht="15" customHeight="1">
      <c r="D7144" s="7"/>
      <c r="E7144" s="7"/>
    </row>
    <row r="7145" spans="4:5" ht="15" customHeight="1">
      <c r="D7145" s="7"/>
      <c r="E7145" s="7"/>
    </row>
    <row r="7146" spans="4:5" ht="15" customHeight="1">
      <c r="D7146" s="7"/>
      <c r="E7146" s="7"/>
    </row>
    <row r="7147" spans="4:5" ht="15" customHeight="1">
      <c r="D7147" s="7"/>
      <c r="E7147" s="7"/>
    </row>
    <row r="7148" spans="4:5" ht="15" customHeight="1">
      <c r="D7148" s="7"/>
      <c r="E7148" s="7"/>
    </row>
    <row r="7149" spans="4:5" ht="15" customHeight="1">
      <c r="D7149" s="7"/>
      <c r="E7149" s="7"/>
    </row>
    <row r="7150" spans="4:5" ht="15" customHeight="1">
      <c r="D7150" s="7"/>
      <c r="E7150" s="7"/>
    </row>
    <row r="7151" spans="4:5" ht="15" customHeight="1">
      <c r="D7151" s="7"/>
      <c r="E7151" s="7"/>
    </row>
    <row r="7152" spans="4:5" ht="15" customHeight="1">
      <c r="D7152" s="7"/>
      <c r="E7152" s="7"/>
    </row>
    <row r="7153" spans="4:5" ht="15" customHeight="1">
      <c r="D7153" s="7"/>
      <c r="E7153" s="7"/>
    </row>
    <row r="7154" spans="4:5" ht="15" customHeight="1">
      <c r="D7154" s="7"/>
      <c r="E7154" s="7"/>
    </row>
    <row r="7155" spans="4:5" ht="15" customHeight="1">
      <c r="D7155" s="7"/>
      <c r="E7155" s="7"/>
    </row>
    <row r="7156" spans="4:5" ht="15" customHeight="1">
      <c r="D7156" s="7"/>
      <c r="E7156" s="7"/>
    </row>
    <row r="7157" spans="4:5" ht="15" customHeight="1">
      <c r="D7157" s="7"/>
      <c r="E7157" s="7"/>
    </row>
    <row r="7158" spans="4:5" ht="15" customHeight="1">
      <c r="D7158" s="7"/>
      <c r="E7158" s="7"/>
    </row>
    <row r="7159" spans="4:5" ht="15" customHeight="1">
      <c r="D7159" s="7"/>
      <c r="E7159" s="7"/>
    </row>
    <row r="7160" spans="4:5" ht="15" customHeight="1">
      <c r="D7160" s="7"/>
      <c r="E7160" s="7"/>
    </row>
    <row r="7161" spans="4:5" ht="15" customHeight="1">
      <c r="D7161" s="7"/>
      <c r="E7161" s="7"/>
    </row>
    <row r="7162" spans="4:5" ht="15" customHeight="1">
      <c r="D7162" s="7"/>
      <c r="E7162" s="7"/>
    </row>
    <row r="7163" spans="4:5" ht="15" customHeight="1">
      <c r="D7163" s="7"/>
      <c r="E7163" s="7"/>
    </row>
    <row r="7164" spans="4:5" ht="15" customHeight="1">
      <c r="D7164" s="7"/>
      <c r="E7164" s="7"/>
    </row>
    <row r="7165" spans="4:5" ht="15" customHeight="1">
      <c r="D7165" s="7"/>
      <c r="E7165" s="7"/>
    </row>
    <row r="7166" spans="4:5" ht="15" customHeight="1">
      <c r="D7166" s="7"/>
      <c r="E7166" s="7"/>
    </row>
    <row r="7167" spans="4:5" ht="15" customHeight="1">
      <c r="D7167" s="7"/>
      <c r="E7167" s="7"/>
    </row>
    <row r="7168" spans="4:5" ht="15" customHeight="1">
      <c r="D7168" s="7"/>
      <c r="E7168" s="7"/>
    </row>
    <row r="7169" spans="4:5" ht="15" customHeight="1">
      <c r="D7169" s="7"/>
      <c r="E7169" s="7"/>
    </row>
    <row r="7170" spans="4:5" ht="15" customHeight="1">
      <c r="D7170" s="7"/>
      <c r="E7170" s="7"/>
    </row>
    <row r="7171" spans="4:5" ht="15" customHeight="1">
      <c r="D7171" s="7"/>
      <c r="E7171" s="7"/>
    </row>
    <row r="7172" spans="4:5" ht="15" customHeight="1">
      <c r="D7172" s="7"/>
      <c r="E7172" s="7"/>
    </row>
    <row r="7173" spans="4:5" ht="15" customHeight="1">
      <c r="D7173" s="7"/>
      <c r="E7173" s="7"/>
    </row>
    <row r="7174" spans="4:5" ht="15" customHeight="1">
      <c r="D7174" s="7"/>
      <c r="E7174" s="7"/>
    </row>
    <row r="7175" spans="4:5" ht="15" customHeight="1">
      <c r="D7175" s="7"/>
      <c r="E7175" s="7"/>
    </row>
    <row r="7176" spans="4:5" ht="15" customHeight="1">
      <c r="D7176" s="7"/>
      <c r="E7176" s="7"/>
    </row>
    <row r="7177" spans="4:5" ht="15" customHeight="1">
      <c r="D7177" s="7"/>
      <c r="E7177" s="7"/>
    </row>
    <row r="7178" spans="4:5" ht="15" customHeight="1">
      <c r="D7178" s="7"/>
      <c r="E7178" s="7"/>
    </row>
    <row r="7179" spans="4:5" ht="15" customHeight="1">
      <c r="D7179" s="7"/>
      <c r="E7179" s="7"/>
    </row>
    <row r="7180" spans="4:5" ht="15" customHeight="1">
      <c r="D7180" s="7"/>
      <c r="E7180" s="7"/>
    </row>
    <row r="7181" spans="4:5" ht="15" customHeight="1">
      <c r="D7181" s="7"/>
      <c r="E7181" s="7"/>
    </row>
    <row r="7182" spans="4:5" ht="15" customHeight="1">
      <c r="D7182" s="7"/>
      <c r="E7182" s="7"/>
    </row>
    <row r="7183" spans="4:5" ht="15" customHeight="1">
      <c r="D7183" s="7"/>
      <c r="E7183" s="7"/>
    </row>
    <row r="7184" spans="4:5" ht="15" customHeight="1">
      <c r="D7184" s="7"/>
      <c r="E7184" s="7"/>
    </row>
    <row r="7185" spans="4:5" ht="15" customHeight="1">
      <c r="D7185" s="7"/>
      <c r="E7185" s="7"/>
    </row>
    <row r="7186" spans="4:5" ht="15" customHeight="1">
      <c r="D7186" s="7"/>
      <c r="E7186" s="7"/>
    </row>
    <row r="7187" spans="4:5" ht="15" customHeight="1">
      <c r="D7187" s="7"/>
      <c r="E7187" s="7"/>
    </row>
    <row r="7188" spans="4:5" ht="15" customHeight="1">
      <c r="D7188" s="7"/>
      <c r="E7188" s="7"/>
    </row>
    <row r="7189" spans="4:5" ht="15" customHeight="1">
      <c r="D7189" s="7"/>
      <c r="E7189" s="7"/>
    </row>
    <row r="7190" spans="4:5" ht="15" customHeight="1">
      <c r="D7190" s="7"/>
      <c r="E7190" s="7"/>
    </row>
    <row r="7191" spans="4:5" ht="15" customHeight="1">
      <c r="D7191" s="7"/>
      <c r="E7191" s="7"/>
    </row>
    <row r="7192" spans="4:5" ht="15" customHeight="1">
      <c r="D7192" s="7"/>
      <c r="E7192" s="7"/>
    </row>
    <row r="7193" spans="4:5" ht="15" customHeight="1">
      <c r="D7193" s="7"/>
      <c r="E7193" s="7"/>
    </row>
    <row r="7194" spans="4:5" ht="15" customHeight="1">
      <c r="D7194" s="7"/>
      <c r="E7194" s="7"/>
    </row>
    <row r="7195" spans="4:5" ht="15" customHeight="1">
      <c r="D7195" s="7"/>
      <c r="E7195" s="7"/>
    </row>
    <row r="7196" spans="4:5" ht="15" customHeight="1">
      <c r="D7196" s="7"/>
      <c r="E7196" s="7"/>
    </row>
    <row r="7197" spans="4:5" ht="15" customHeight="1">
      <c r="D7197" s="7"/>
      <c r="E7197" s="7"/>
    </row>
    <row r="7198" spans="4:5" ht="15" customHeight="1">
      <c r="D7198" s="7"/>
      <c r="E7198" s="7"/>
    </row>
    <row r="7199" spans="4:5" ht="15" customHeight="1">
      <c r="D7199" s="7"/>
      <c r="E7199" s="7"/>
    </row>
    <row r="7200" spans="4:5" ht="15" customHeight="1">
      <c r="D7200" s="7"/>
      <c r="E7200" s="7"/>
    </row>
    <row r="7201" spans="4:5" ht="15" customHeight="1">
      <c r="D7201" s="7"/>
      <c r="E7201" s="7"/>
    </row>
    <row r="7202" spans="4:5" ht="15" customHeight="1">
      <c r="D7202" s="7"/>
      <c r="E7202" s="7"/>
    </row>
    <row r="7203" spans="4:5" ht="15" customHeight="1">
      <c r="D7203" s="7"/>
      <c r="E7203" s="7"/>
    </row>
    <row r="7204" spans="4:5" ht="15" customHeight="1">
      <c r="D7204" s="7"/>
      <c r="E7204" s="7"/>
    </row>
    <row r="7205" spans="4:5" ht="15" customHeight="1">
      <c r="D7205" s="7"/>
      <c r="E7205" s="7"/>
    </row>
    <row r="7206" spans="4:5" ht="15" customHeight="1">
      <c r="D7206" s="7"/>
      <c r="E7206" s="7"/>
    </row>
    <row r="7207" spans="4:5" ht="15" customHeight="1">
      <c r="D7207" s="7"/>
      <c r="E7207" s="7"/>
    </row>
    <row r="7208" spans="4:5" ht="15" customHeight="1">
      <c r="D7208" s="7"/>
      <c r="E7208" s="7"/>
    </row>
    <row r="7209" spans="4:5" ht="15" customHeight="1">
      <c r="D7209" s="7"/>
      <c r="E7209" s="7"/>
    </row>
    <row r="7210" spans="4:5" ht="15" customHeight="1">
      <c r="D7210" s="7"/>
      <c r="E7210" s="7"/>
    </row>
    <row r="7211" spans="4:5" ht="15" customHeight="1">
      <c r="D7211" s="7"/>
      <c r="E7211" s="7"/>
    </row>
    <row r="7212" spans="4:5" ht="15" customHeight="1">
      <c r="D7212" s="7"/>
      <c r="E7212" s="7"/>
    </row>
    <row r="7213" spans="4:5" ht="15" customHeight="1">
      <c r="D7213" s="7"/>
      <c r="E7213" s="7"/>
    </row>
    <row r="7214" spans="4:5" ht="15" customHeight="1">
      <c r="D7214" s="7"/>
      <c r="E7214" s="7"/>
    </row>
    <row r="7215" spans="4:5" ht="15" customHeight="1">
      <c r="D7215" s="7"/>
      <c r="E7215" s="7"/>
    </row>
    <row r="7216" spans="4:5" ht="15" customHeight="1">
      <c r="D7216" s="7"/>
      <c r="E7216" s="7"/>
    </row>
    <row r="7217" spans="4:5" ht="15" customHeight="1">
      <c r="D7217" s="7"/>
      <c r="E7217" s="7"/>
    </row>
    <row r="7218" spans="4:5" ht="15" customHeight="1">
      <c r="D7218" s="7"/>
      <c r="E7218" s="7"/>
    </row>
    <row r="7219" spans="4:5" ht="15" customHeight="1">
      <c r="D7219" s="7"/>
      <c r="E7219" s="7"/>
    </row>
    <row r="7220" spans="4:5" ht="15" customHeight="1">
      <c r="D7220" s="7"/>
      <c r="E7220" s="7"/>
    </row>
    <row r="7221" spans="4:5" ht="15" customHeight="1">
      <c r="D7221" s="7"/>
      <c r="E7221" s="7"/>
    </row>
    <row r="7222" spans="4:5" ht="15" customHeight="1">
      <c r="D7222" s="7"/>
      <c r="E7222" s="7"/>
    </row>
    <row r="7223" spans="4:5" ht="15" customHeight="1">
      <c r="D7223" s="7"/>
      <c r="E7223" s="7"/>
    </row>
    <row r="7224" spans="4:5" ht="15" customHeight="1">
      <c r="D7224" s="7"/>
      <c r="E7224" s="7"/>
    </row>
    <row r="7225" spans="4:5" ht="15" customHeight="1">
      <c r="D7225" s="7"/>
      <c r="E7225" s="7"/>
    </row>
    <row r="7226" spans="4:5" ht="15" customHeight="1">
      <c r="D7226" s="7"/>
      <c r="E7226" s="7"/>
    </row>
    <row r="7227" spans="4:5" ht="15" customHeight="1">
      <c r="D7227" s="7"/>
      <c r="E7227" s="7"/>
    </row>
    <row r="7228" spans="4:5" ht="15" customHeight="1">
      <c r="D7228" s="7"/>
      <c r="E7228" s="7"/>
    </row>
    <row r="7229" spans="4:5" ht="15" customHeight="1">
      <c r="D7229" s="7"/>
      <c r="E7229" s="7"/>
    </row>
    <row r="7230" spans="4:5" ht="15" customHeight="1">
      <c r="D7230" s="7"/>
      <c r="E7230" s="7"/>
    </row>
    <row r="7231" spans="4:5" ht="15" customHeight="1">
      <c r="D7231" s="7"/>
      <c r="E7231" s="7"/>
    </row>
    <row r="7232" spans="4:5" ht="15" customHeight="1">
      <c r="D7232" s="7"/>
      <c r="E7232" s="7"/>
    </row>
    <row r="7233" spans="4:5" ht="15" customHeight="1">
      <c r="D7233" s="7"/>
      <c r="E7233" s="7"/>
    </row>
    <row r="7234" spans="4:5" ht="15" customHeight="1">
      <c r="D7234" s="7"/>
      <c r="E7234" s="7"/>
    </row>
    <row r="7235" spans="4:5" ht="15" customHeight="1">
      <c r="D7235" s="7"/>
      <c r="E7235" s="7"/>
    </row>
    <row r="7236" spans="4:5" ht="15" customHeight="1">
      <c r="D7236" s="7"/>
      <c r="E7236" s="7"/>
    </row>
    <row r="7237" spans="4:5" ht="15" customHeight="1">
      <c r="D7237" s="7"/>
      <c r="E7237" s="7"/>
    </row>
    <row r="7238" spans="4:5" ht="15" customHeight="1">
      <c r="D7238" s="7"/>
      <c r="E7238" s="7"/>
    </row>
    <row r="7239" spans="4:5" ht="15" customHeight="1">
      <c r="D7239" s="7"/>
      <c r="E7239" s="7"/>
    </row>
    <row r="7240" spans="4:5" ht="15" customHeight="1">
      <c r="D7240" s="7"/>
      <c r="E7240" s="7"/>
    </row>
    <row r="7241" spans="4:5" ht="15" customHeight="1">
      <c r="D7241" s="7"/>
      <c r="E7241" s="7"/>
    </row>
    <row r="7242" spans="4:5" ht="15" customHeight="1">
      <c r="D7242" s="7"/>
      <c r="E7242" s="7"/>
    </row>
    <row r="7243" spans="4:5" ht="15" customHeight="1">
      <c r="D7243" s="7"/>
      <c r="E7243" s="7"/>
    </row>
    <row r="7244" spans="4:5" ht="15" customHeight="1">
      <c r="D7244" s="7"/>
      <c r="E7244" s="7"/>
    </row>
    <row r="7245" spans="4:5" ht="15" customHeight="1">
      <c r="D7245" s="7"/>
      <c r="E7245" s="7"/>
    </row>
    <row r="7246" spans="4:5" ht="15" customHeight="1">
      <c r="D7246" s="7"/>
      <c r="E7246" s="7"/>
    </row>
    <row r="7247" spans="4:5" ht="15" customHeight="1">
      <c r="D7247" s="7"/>
      <c r="E7247" s="7"/>
    </row>
    <row r="7248" spans="4:5" ht="15" customHeight="1">
      <c r="D7248" s="7"/>
      <c r="E7248" s="7"/>
    </row>
    <row r="7249" spans="4:5" ht="15" customHeight="1">
      <c r="D7249" s="7"/>
      <c r="E7249" s="7"/>
    </row>
    <row r="7250" spans="4:5" ht="15" customHeight="1">
      <c r="D7250" s="7"/>
      <c r="E7250" s="7"/>
    </row>
    <row r="7251" spans="4:5" ht="15" customHeight="1">
      <c r="D7251" s="7"/>
      <c r="E7251" s="7"/>
    </row>
    <row r="7252" spans="4:5" ht="15" customHeight="1">
      <c r="D7252" s="7"/>
      <c r="E7252" s="7"/>
    </row>
    <row r="7253" spans="4:5" ht="15" customHeight="1">
      <c r="D7253" s="7"/>
      <c r="E7253" s="7"/>
    </row>
    <row r="7254" spans="4:5" ht="15" customHeight="1">
      <c r="D7254" s="7"/>
      <c r="E7254" s="7"/>
    </row>
    <row r="7255" spans="4:5" ht="15" customHeight="1">
      <c r="D7255" s="7"/>
      <c r="E7255" s="7"/>
    </row>
    <row r="7256" spans="4:5" ht="15" customHeight="1">
      <c r="D7256" s="7"/>
      <c r="E7256" s="7"/>
    </row>
    <row r="7257" spans="4:5" ht="15" customHeight="1">
      <c r="D7257" s="7"/>
      <c r="E7257" s="7"/>
    </row>
    <row r="7258" spans="4:5" ht="15" customHeight="1">
      <c r="D7258" s="7"/>
      <c r="E7258" s="7"/>
    </row>
    <row r="7259" spans="4:5" ht="15" customHeight="1">
      <c r="D7259" s="7"/>
      <c r="E7259" s="7"/>
    </row>
    <row r="7260" spans="4:5" ht="15" customHeight="1">
      <c r="D7260" s="7"/>
      <c r="E7260" s="7"/>
    </row>
    <row r="7261" spans="4:5" ht="15" customHeight="1">
      <c r="D7261" s="7"/>
      <c r="E7261" s="7"/>
    </row>
    <row r="7262" spans="4:5" ht="15" customHeight="1">
      <c r="D7262" s="7"/>
      <c r="E7262" s="7"/>
    </row>
    <row r="7263" spans="4:5" ht="15" customHeight="1">
      <c r="D7263" s="7"/>
      <c r="E7263" s="7"/>
    </row>
    <row r="7264" spans="4:5" ht="15" customHeight="1">
      <c r="D7264" s="7"/>
      <c r="E7264" s="7"/>
    </row>
    <row r="7265" spans="4:5" ht="15" customHeight="1">
      <c r="D7265" s="7"/>
      <c r="E7265" s="7"/>
    </row>
    <row r="7266" spans="4:5" ht="15" customHeight="1">
      <c r="D7266" s="7"/>
      <c r="E7266" s="7"/>
    </row>
    <row r="7267" spans="4:5" ht="15" customHeight="1">
      <c r="D7267" s="7"/>
      <c r="E7267" s="7"/>
    </row>
    <row r="7268" spans="4:5" ht="15" customHeight="1">
      <c r="D7268" s="7"/>
      <c r="E7268" s="7"/>
    </row>
    <row r="7269" spans="4:5" ht="15" customHeight="1">
      <c r="D7269" s="7"/>
      <c r="E7269" s="7"/>
    </row>
    <row r="7270" spans="4:5" ht="15" customHeight="1">
      <c r="D7270" s="7"/>
      <c r="E7270" s="7"/>
    </row>
    <row r="7271" spans="4:5" ht="15" customHeight="1">
      <c r="D7271" s="7"/>
      <c r="E7271" s="7"/>
    </row>
    <row r="7272" spans="4:5" ht="15" customHeight="1">
      <c r="D7272" s="7"/>
      <c r="E7272" s="7"/>
    </row>
    <row r="7273" spans="4:5" ht="15" customHeight="1">
      <c r="D7273" s="7"/>
      <c r="E7273" s="7"/>
    </row>
    <row r="7274" spans="4:5" ht="15" customHeight="1">
      <c r="D7274" s="7"/>
      <c r="E7274" s="7"/>
    </row>
    <row r="7275" spans="4:5" ht="15" customHeight="1">
      <c r="D7275" s="7"/>
      <c r="E7275" s="7"/>
    </row>
    <row r="7276" spans="4:5" ht="15" customHeight="1">
      <c r="D7276" s="7"/>
      <c r="E7276" s="7"/>
    </row>
    <row r="7277" spans="4:5" ht="15" customHeight="1">
      <c r="D7277" s="7"/>
      <c r="E7277" s="7"/>
    </row>
    <row r="7278" spans="4:5" ht="15" customHeight="1">
      <c r="D7278" s="7"/>
      <c r="E7278" s="7"/>
    </row>
    <row r="7279" spans="4:5" ht="15" customHeight="1">
      <c r="D7279" s="7"/>
      <c r="E7279" s="7"/>
    </row>
    <row r="7280" spans="4:5" ht="15" customHeight="1">
      <c r="D7280" s="7"/>
      <c r="E7280" s="7"/>
    </row>
    <row r="7281" spans="4:5" ht="15" customHeight="1">
      <c r="D7281" s="7"/>
      <c r="E7281" s="7"/>
    </row>
    <row r="7282" spans="4:5" ht="15" customHeight="1">
      <c r="D7282" s="7"/>
      <c r="E7282" s="7"/>
    </row>
    <row r="7283" spans="4:5" ht="15" customHeight="1">
      <c r="D7283" s="7"/>
      <c r="E7283" s="7"/>
    </row>
    <row r="7284" spans="4:5" ht="15" customHeight="1">
      <c r="D7284" s="7"/>
      <c r="E7284" s="7"/>
    </row>
    <row r="7285" spans="4:5" ht="15" customHeight="1">
      <c r="D7285" s="7"/>
      <c r="E7285" s="7"/>
    </row>
    <row r="7286" spans="4:5" ht="15" customHeight="1">
      <c r="D7286" s="7"/>
      <c r="E7286" s="7"/>
    </row>
    <row r="7287" spans="4:5" ht="15" customHeight="1">
      <c r="D7287" s="7"/>
      <c r="E7287" s="7"/>
    </row>
    <row r="7288" spans="4:5" ht="15" customHeight="1">
      <c r="D7288" s="7"/>
      <c r="E7288" s="7"/>
    </row>
    <row r="7289" spans="4:5" ht="15" customHeight="1">
      <c r="D7289" s="7"/>
      <c r="E7289" s="7"/>
    </row>
    <row r="7290" spans="4:5" ht="15" customHeight="1">
      <c r="D7290" s="7"/>
      <c r="E7290" s="7"/>
    </row>
    <row r="7291" spans="4:5" ht="15" customHeight="1">
      <c r="D7291" s="7"/>
      <c r="E7291" s="7"/>
    </row>
    <row r="7292" spans="4:5" ht="15" customHeight="1">
      <c r="D7292" s="7"/>
      <c r="E7292" s="7"/>
    </row>
    <row r="7293" spans="4:5" ht="15" customHeight="1">
      <c r="D7293" s="7"/>
      <c r="E7293" s="7"/>
    </row>
    <row r="7294" spans="4:5" ht="15" customHeight="1">
      <c r="D7294" s="7"/>
      <c r="E7294" s="7"/>
    </row>
    <row r="7295" spans="4:5" ht="15" customHeight="1">
      <c r="D7295" s="7"/>
      <c r="E7295" s="7"/>
    </row>
    <row r="7296" spans="4:5" ht="15" customHeight="1">
      <c r="D7296" s="7"/>
      <c r="E7296" s="7"/>
    </row>
    <row r="7297" spans="4:5" ht="15" customHeight="1">
      <c r="D7297" s="7"/>
      <c r="E7297" s="7"/>
    </row>
    <row r="7298" spans="4:5" ht="15" customHeight="1">
      <c r="D7298" s="7"/>
      <c r="E7298" s="7"/>
    </row>
    <row r="7299" spans="4:5" ht="15" customHeight="1">
      <c r="D7299" s="7"/>
      <c r="E7299" s="7"/>
    </row>
    <row r="7300" spans="4:5" ht="15" customHeight="1">
      <c r="D7300" s="7"/>
      <c r="E7300" s="7"/>
    </row>
    <row r="7301" spans="4:5" ht="15" customHeight="1">
      <c r="D7301" s="7"/>
      <c r="E7301" s="7"/>
    </row>
    <row r="7302" spans="4:5" ht="15" customHeight="1">
      <c r="D7302" s="7"/>
      <c r="E7302" s="7"/>
    </row>
    <row r="7303" spans="4:5" ht="15" customHeight="1">
      <c r="D7303" s="7"/>
      <c r="E7303" s="7"/>
    </row>
    <row r="7304" spans="4:5" ht="15" customHeight="1">
      <c r="D7304" s="7"/>
      <c r="E7304" s="7"/>
    </row>
    <row r="7305" spans="4:5" ht="15" customHeight="1">
      <c r="D7305" s="7"/>
      <c r="E7305" s="7"/>
    </row>
    <row r="7306" spans="4:5" ht="15" customHeight="1">
      <c r="D7306" s="7"/>
      <c r="E7306" s="7"/>
    </row>
    <row r="7307" spans="4:5" ht="15" customHeight="1">
      <c r="D7307" s="7"/>
      <c r="E7307" s="7"/>
    </row>
    <row r="7308" spans="4:5" ht="15" customHeight="1">
      <c r="D7308" s="7"/>
      <c r="E7308" s="7"/>
    </row>
    <row r="7309" spans="4:5" ht="15" customHeight="1">
      <c r="D7309" s="7"/>
      <c r="E7309" s="7"/>
    </row>
    <row r="7310" spans="4:5" ht="15" customHeight="1">
      <c r="D7310" s="7"/>
      <c r="E7310" s="7"/>
    </row>
    <row r="7311" spans="4:5" ht="15" customHeight="1">
      <c r="D7311" s="7"/>
      <c r="E7311" s="7"/>
    </row>
    <row r="7312" spans="4:5" ht="15" customHeight="1">
      <c r="D7312" s="7"/>
      <c r="E7312" s="7"/>
    </row>
    <row r="7313" spans="4:5" ht="15" customHeight="1">
      <c r="D7313" s="7"/>
      <c r="E7313" s="7"/>
    </row>
    <row r="7314" spans="4:5" ht="15" customHeight="1">
      <c r="D7314" s="7"/>
      <c r="E7314" s="7"/>
    </row>
    <row r="7315" spans="4:5" ht="15" customHeight="1">
      <c r="D7315" s="7"/>
      <c r="E7315" s="7"/>
    </row>
    <row r="7316" spans="4:5" ht="15" customHeight="1">
      <c r="D7316" s="7"/>
      <c r="E7316" s="7"/>
    </row>
    <row r="7317" spans="4:5" ht="15" customHeight="1">
      <c r="D7317" s="7"/>
      <c r="E7317" s="7"/>
    </row>
    <row r="7318" spans="4:5" ht="15" customHeight="1">
      <c r="D7318" s="7"/>
      <c r="E7318" s="7"/>
    </row>
    <row r="7319" spans="4:5" ht="15" customHeight="1">
      <c r="D7319" s="7"/>
      <c r="E7319" s="7"/>
    </row>
    <row r="7320" spans="4:5" ht="15" customHeight="1">
      <c r="D7320" s="7"/>
      <c r="E7320" s="7"/>
    </row>
    <row r="7321" spans="4:5" ht="15" customHeight="1">
      <c r="D7321" s="7"/>
      <c r="E7321" s="7"/>
    </row>
    <row r="7322" spans="4:5" ht="15" customHeight="1">
      <c r="D7322" s="7"/>
      <c r="E7322" s="7"/>
    </row>
    <row r="7323" spans="4:5" ht="15" customHeight="1">
      <c r="D7323" s="7"/>
      <c r="E7323" s="7"/>
    </row>
    <row r="7324" spans="4:5" ht="15" customHeight="1">
      <c r="D7324" s="7"/>
      <c r="E7324" s="7"/>
    </row>
    <row r="7325" spans="4:5" ht="15" customHeight="1">
      <c r="D7325" s="7"/>
      <c r="E7325" s="7"/>
    </row>
    <row r="7326" spans="4:5" ht="15" customHeight="1">
      <c r="D7326" s="7"/>
      <c r="E7326" s="7"/>
    </row>
    <row r="7327" spans="4:5" ht="15" customHeight="1">
      <c r="D7327" s="7"/>
      <c r="E7327" s="7"/>
    </row>
    <row r="7328" spans="4:5" ht="15" customHeight="1">
      <c r="D7328" s="7"/>
      <c r="E7328" s="7"/>
    </row>
    <row r="7329" spans="4:5" ht="15" customHeight="1">
      <c r="D7329" s="7"/>
      <c r="E7329" s="7"/>
    </row>
    <row r="7330" spans="4:5" ht="15" customHeight="1">
      <c r="D7330" s="7"/>
      <c r="E7330" s="7"/>
    </row>
    <row r="7331" spans="4:5" ht="15" customHeight="1">
      <c r="D7331" s="7"/>
      <c r="E7331" s="7"/>
    </row>
    <row r="7332" spans="4:5" ht="15" customHeight="1">
      <c r="D7332" s="7"/>
      <c r="E7332" s="7"/>
    </row>
    <row r="7333" spans="4:5" ht="15" customHeight="1">
      <c r="D7333" s="7"/>
      <c r="E7333" s="7"/>
    </row>
    <row r="7334" spans="4:5" ht="15" customHeight="1">
      <c r="D7334" s="7"/>
      <c r="E7334" s="7"/>
    </row>
    <row r="7335" spans="4:5" ht="15" customHeight="1">
      <c r="D7335" s="7"/>
      <c r="E7335" s="7"/>
    </row>
    <row r="7336" spans="4:5" ht="15" customHeight="1">
      <c r="D7336" s="7"/>
      <c r="E7336" s="7"/>
    </row>
    <row r="7337" spans="4:5" ht="15" customHeight="1">
      <c r="D7337" s="7"/>
      <c r="E7337" s="7"/>
    </row>
    <row r="7338" spans="4:5" ht="15" customHeight="1">
      <c r="D7338" s="7"/>
      <c r="E7338" s="7"/>
    </row>
    <row r="7339" spans="4:5" ht="15" customHeight="1">
      <c r="D7339" s="7"/>
      <c r="E7339" s="7"/>
    </row>
  </sheetData>
  <mergeCells count="25">
    <mergeCell ref="O5:P5"/>
    <mergeCell ref="A5:A7"/>
    <mergeCell ref="D27:F27"/>
    <mergeCell ref="D5:D7"/>
    <mergeCell ref="F6:F7"/>
    <mergeCell ref="G6:G7"/>
    <mergeCell ref="L6:L7"/>
    <mergeCell ref="K5:L5"/>
    <mergeCell ref="J27:P27"/>
    <mergeCell ref="I28:Q28"/>
    <mergeCell ref="A1:P1"/>
    <mergeCell ref="A2:P2"/>
    <mergeCell ref="A3:P3"/>
    <mergeCell ref="P6:P7"/>
    <mergeCell ref="O6:O7"/>
    <mergeCell ref="B5:B7"/>
    <mergeCell ref="K6:K7"/>
    <mergeCell ref="M5:M7"/>
    <mergeCell ref="C5:C7"/>
    <mergeCell ref="N5:N7"/>
    <mergeCell ref="E5:E7"/>
    <mergeCell ref="H5:H7"/>
    <mergeCell ref="J5:J7"/>
    <mergeCell ref="F5:G5"/>
    <mergeCell ref="I5:I7"/>
  </mergeCells>
  <phoneticPr fontId="0" type="noConversion"/>
  <printOptions horizontalCentered="1"/>
  <pageMargins left="0.43307086614173229" right="0.43307086614173229" top="0.78740157480314965" bottom="0.39370078740157483" header="0.19685039370078741" footer="0.27559055118110237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2</vt:i4>
      </vt:variant>
    </vt:vector>
  </HeadingPairs>
  <TitlesOfParts>
    <vt:vector size="6" baseType="lpstr">
      <vt:lpstr>TESTATA</vt:lpstr>
      <vt:lpstr>SCHEDA-1</vt:lpstr>
      <vt:lpstr>SCHEDA-2</vt:lpstr>
      <vt:lpstr>SCHEDA-3</vt:lpstr>
      <vt:lpstr>'SCHEDA-2'!Titoli_stampa</vt:lpstr>
      <vt:lpstr>'SCHEDA-3'!Titoli_stampa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Rosita</cp:lastModifiedBy>
  <cp:lastPrinted>2018-11-29T08:13:24Z</cp:lastPrinted>
  <dcterms:created xsi:type="dcterms:W3CDTF">1996-11-05T10:16:36Z</dcterms:created>
  <dcterms:modified xsi:type="dcterms:W3CDTF">2019-03-29T15:36:53Z</dcterms:modified>
</cp:coreProperties>
</file>